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<sst xmlns="http://schemas.openxmlformats.org/spreadsheetml/2006/main" count="1333" uniqueCount="361">
  <si>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</si>
  <si>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</si>
  <si>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</si>
  <si>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</si>
  <si>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</si>
  <si>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</si>
  <si>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</si>
  <si>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</si>
  <si>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</si>
  <si>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</si>
  <si>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</si>
  <si>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</si>
  <si>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</si>
  <si>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</si>
  <si>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</si>
  <si>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</si>
  <si>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</si>
  <si>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</si>
  <si>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</si>
  <si>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</si>
  <si>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</si>
  <si>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</si>
  <si>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</si>
  <si>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</si>
  <si>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</si>
  <si>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</si>
  <si>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</si>
  <si>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</si>
  <si>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</si>
  <si>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</si>
  <si>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</si>
  <si>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</si>
  <si>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</si>
  <si>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</si>
  <si>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</si>
  <si>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</si>
  <si>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</si>
  <si>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</si>
  <si>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</si>
  <si>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</si>
  <si>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</si>
  <si>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</si>
  <si>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</si>
  <si>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</si>
  <si>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</si>
  <si>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</si>
  <si>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</si>
  <si>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</si>
  <si>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</si>
  <si>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</si>
  <si>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</si>
  <si>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</si>
  <si>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</si>
  <si>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</si>
  <si>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</si>
  <si>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องค์การบริหารส่วนตำบลดอนรัก</t>
  </si>
  <si>
    <t>หนองจิก</t>
  </si>
  <si>
    <t>ปัตตานี</t>
  </si>
  <si>
    <t>องค์การบริหารส่วนตำบล</t>
  </si>
  <si>
    <t>ซื้อครุภัณฑ์คอมพิวเตอร์ กองคลัง</t>
  </si>
  <si>
    <t>พ.ร.บ.งบประมาณรายจ่ายประจำปี</t>
  </si>
  <si>
    <t>สิ้นสุดระยะสัญญา</t>
  </si>
  <si>
    <t>วิธีเฉพาะเจาะจง</t>
  </si>
  <si>
    <t>หจก.ดับเบิ้ลคลิ๊ก</t>
  </si>
  <si>
    <t>67109261591</t>
  </si>
  <si>
    <t>ซื้อวัสดุไฟฟ้าและวิทยุ กองช่าง</t>
  </si>
  <si>
    <t>ซื้อวัสดุก่อสร้าง (ประปา)</t>
  </si>
  <si>
    <t>ร้านดีวายการก่อสร้าง</t>
  </si>
  <si>
    <t>ซื้อครุภัณฑ์สำนักงาน  กองคลัง</t>
  </si>
  <si>
    <t>ร้านสุวลัย ปัตตานี</t>
  </si>
  <si>
    <t>67119336282</t>
  </si>
  <si>
    <t>ซื้อครุภัณฑ์สำนักงาน  สำนักปลัด</t>
  </si>
  <si>
    <t>ร้านไอที ซิสเต็ม</t>
  </si>
  <si>
    <t>67119360030</t>
  </si>
  <si>
    <t>ซื้อวัสดุสำนักงาน สำนักปลัด</t>
  </si>
  <si>
    <t>ร้านออน 2</t>
  </si>
  <si>
    <t>ซื้อวัสดุเครื่องแต่งกาย กองสาธารณสุขและสิ่งแวดล้อม</t>
  </si>
  <si>
    <t>ซื้อวัสดุคอมพิวเตอร์ กองสาธารณสุขและสิ่งแวดล้อม</t>
  </si>
  <si>
    <t>ซื้อพร้อมติดตั้งหม้อแปลงไฟฟ้า</t>
  </si>
  <si>
    <t>การไฟฟ้าส่วนภูมิภาค สาขาอำเภอหนองจิก</t>
  </si>
  <si>
    <t>67129242668</t>
  </si>
  <si>
    <t>ร้านกฤษณา ช็อป</t>
  </si>
  <si>
    <t>ร้านอิรฟานการก่อสร้าง</t>
  </si>
  <si>
    <t>ซื้อวัสดุคอมพิวเตอร์ กองช่าง</t>
  </si>
  <si>
    <t>บ.โกบอล 205 ประเทศไทย จำกัด</t>
  </si>
  <si>
    <t>68019106149</t>
  </si>
  <si>
    <t>68019139968</t>
  </si>
  <si>
    <t>68019151560</t>
  </si>
  <si>
    <t>ซื้อครุภัณฑ์โฆษณาและเผยแพร่ กองการศึกษา</t>
  </si>
  <si>
    <t>หจก.ดับเบิ้ลคลิ๊ก คอมพิวเตอร์</t>
  </si>
  <si>
    <t>68019246902</t>
  </si>
  <si>
    <t>ซื้อวัสดุในการซ่อมแซมที่อยู่อาศัยกรณี เกิดจากเหตุอุทกภัย</t>
  </si>
  <si>
    <t>ร้านนิโซ๊ะ กรือเซะ ค้าไม้</t>
  </si>
  <si>
    <t>68019289312</t>
  </si>
  <si>
    <t>ซื้อครุภัณฑ์เครื่องพิมพ์ถังหมึกสี กองการศึกษา</t>
  </si>
  <si>
    <t>68019290725</t>
  </si>
  <si>
    <t>ซื้อวัสดุสำนักงาน กองช่าง</t>
  </si>
  <si>
    <t>680192903393</t>
  </si>
  <si>
    <t xml:space="preserve">ซื้อครุภัณฑ์สำนักงาน กองการศึกษาศาสนา และวัฒนธรรม </t>
  </si>
  <si>
    <t>68019291779</t>
  </si>
  <si>
    <t>68019412047</t>
  </si>
  <si>
    <t>68019408960</t>
  </si>
  <si>
    <t>ซื้อวัสดุอุปกรณ์และของรางวัลสำหรับการจัดงานตามโครงการจัดกิจกรรมในเด็ก ในศูนย์พัฒนาเด็กเล็ก องค์การบริหารส่วนตำบลดอนรัก</t>
  </si>
  <si>
    <t>68019465407</t>
  </si>
  <si>
    <t>ซื้อครุภัณฑ์ยานพาหนะและขนส่ง รถจักรยานยนต์ กองคลัง</t>
  </si>
  <si>
    <t>บริษัท เอส.บี.แอล ลิสซิ่ง จำกัด</t>
  </si>
  <si>
    <t>68019576708</t>
  </si>
  <si>
    <t>68029056476</t>
  </si>
  <si>
    <t>ซื้อครุภัณฑ์การเกษตร เครื่องสูบน้ำบาดาล 2 เครื่อง</t>
  </si>
  <si>
    <t>ร้านเจยูยู การก่อสร้าง</t>
  </si>
  <si>
    <t>68029083276</t>
  </si>
  <si>
    <t>ซื้อวัสดุก่อสร้างเพื่อช่วยเหลือซ่อมแซมบ้านเรือนที่ได้รับความเสียหาย</t>
  </si>
  <si>
    <t>ร้านบังมุ โฮมมาร์ท</t>
  </si>
  <si>
    <t>68029109404</t>
  </si>
  <si>
    <t xml:space="preserve">ซื้อวัสดุสำนักงาน กองการศึกษาศาสนา และวัฒนธรรม </t>
  </si>
  <si>
    <t>68029302045</t>
  </si>
  <si>
    <t>ซื้อวัสดุ ตามโครงการสนับสนุนการปฏิบัติศาสนกิจในเดือนรอมฎอน</t>
  </si>
  <si>
    <t>ร้านสะตอกรุ๊ป</t>
  </si>
  <si>
    <t>68029331193</t>
  </si>
  <si>
    <t>ซื้อวัสดุคอมพิวเตอร์ ศูนย์พัฒนาเด็กเล็กองค์การบริหารส่วนตำบลดอนรัก</t>
  </si>
  <si>
    <t>หจก.ดับเบิ้ลคลิก คอมพิวเตอร์</t>
  </si>
  <si>
    <t>68029334395</t>
  </si>
  <si>
    <t>68029352064</t>
  </si>
  <si>
    <t>ซื้อครุภัณฑ์สำนักงาน ศูนย์พัฒนาเด็กเล็กองค์การบริหารส่วนตำบลดอนรัก</t>
  </si>
  <si>
    <t>68029351136</t>
  </si>
  <si>
    <t>ซื้อวัสดุคอมพิวเตอร์ สำนัปลัด</t>
  </si>
  <si>
    <t>68029387671</t>
  </si>
  <si>
    <t>ร้านออน2</t>
  </si>
  <si>
    <t>68039014029</t>
  </si>
  <si>
    <t>ร้านสุรชัย การช่าง</t>
  </si>
  <si>
    <t>68039098117</t>
  </si>
  <si>
    <t>ซื้อวัสดุจราจร สำนักปลัด</t>
  </si>
  <si>
    <t>ร้านเอฟดี แคติคอล</t>
  </si>
  <si>
    <t>68039138289</t>
  </si>
  <si>
    <t>ซื้อครุภัณฑ์คอมพิวเตอร์ กองสาธารณสุขและสิ่งแวดล้อม</t>
  </si>
  <si>
    <t>หจก.นิวส์คอม ปัตตานี</t>
  </si>
  <si>
    <t>68039203162</t>
  </si>
  <si>
    <t>เช่าเครื่องถ่ายเอกสาร</t>
  </si>
  <si>
    <t>บ.แอล.เจ.อินเตอร์กรุ๊ป จำกัด</t>
  </si>
  <si>
    <t>67109033081</t>
  </si>
  <si>
    <t>ร้านไอดอลดิจิตอล เพรส</t>
  </si>
  <si>
    <t>67109160756</t>
  </si>
  <si>
    <t>จ้างถ่ายเอกสารพร้อมเข้าเล่มข้อบัญญัติ เรื่องงบประมาณรายจ่ายประจำปีงบประมาณ พ.ศ. ๒๕๖๘</t>
  </si>
  <si>
    <t>จ้างบุกเบิกถนนคอนกรีตเสริมเหล็ก สายกำปงบาปู- บ้านควน หมู่ที่ ๑ บ้านกูวง ตำบลดอนรัก อำเภอหนองจิก จังหวัดปัตตานี</t>
  </si>
  <si>
    <t>วิธีคัดเลือก</t>
  </si>
  <si>
    <t>จ้างก่อสร้างถนนคอนกรีตเสริมเหล็ก สายSML หมู่ที่ ๒ บ้านท่าด่าน ตำบลดอนรัก อำเภอหนองจิก จังหวัดปัตตานี</t>
  </si>
  <si>
    <t>หจก.มิงการโยธา</t>
  </si>
  <si>
    <t>671022013927</t>
  </si>
  <si>
    <t>จ้างถ่ายเอกสารพร้อมเข้าเล่มข้อบัญญัติ แผนดำเนินงานประจำปีงบประมาณ พ.ศ. ๒๕๖๘</t>
  </si>
  <si>
    <t>67109391136</t>
  </si>
  <si>
    <t xml:space="preserve">จ้างเหมาบริการถ่ายเอกสาร กองคลัง </t>
  </si>
  <si>
    <t>ร้านมุสลิม คอมพิวเตอร์</t>
  </si>
  <si>
    <t>67109415320</t>
  </si>
  <si>
    <t>จ้างเหมาบริการจัดทำตรายาง  กองช่าง</t>
  </si>
  <si>
    <t>67119165910</t>
  </si>
  <si>
    <t>จ้างเหมาซ่อมแซมไฟฟ้า Post Top ม.1,2 ต.ดอนรัก</t>
  </si>
  <si>
    <t>67119174757</t>
  </si>
  <si>
    <t>จ้างเหมาเปลี่ยนทรายกรองในระบบถังกรอง-ถังน้ำใส ค.ส.ล.และถังกรองเหล็กระบบประปา ม.4 บ้านคลองขุด (ฝั่งอิสลาม)</t>
  </si>
  <si>
    <t>67119338766</t>
  </si>
  <si>
    <t>จ้างเหมาเปลี่ยนทรายกรองในระบบถังกรอง-ถังน้ำใส ค.ส.ล.และถังกรองเหล็กระบบประปา ม.1 บ้านโต๊ะฆาวอ ต.ดอนรัก</t>
  </si>
  <si>
    <t>67119337413</t>
  </si>
  <si>
    <t>จ้างซ่อมครุภัณฑ์เครื่องคอมพิวเตอร์ หมายเลขครุภัณฑ์ 416-63-0159</t>
  </si>
  <si>
    <t>67119361507</t>
  </si>
  <si>
    <t>จ้างเหมาติดตั้งเครื่องปรับกระแสโวล์อัตโนมัติพร้อมอุปกรณ์ ระบบประปา ม.1 หลังโรงเรียนบ้านดอนรัก</t>
  </si>
  <si>
    <t>67119487616</t>
  </si>
  <si>
    <t>จ้างเหมาติดตั้งไฟฟ้าส่องสว่างสาธารณ ม.1 ม.4 และ ม.7 ต.ดอนรัก</t>
  </si>
  <si>
    <t>นิแอ นิโซ๊</t>
  </si>
  <si>
    <t>67119490057</t>
  </si>
  <si>
    <t>จ้างเหมาติดตั้งไฟฟ้าส่องสว่างสาธารณ ม.1 ม.4  ต.ดอนรัก</t>
  </si>
  <si>
    <t>จ้างเหมาติดตั้งไฟฟ้าส่องสว่างสาธารณ ม.2 และ ม.3  ต.ดอนรัก</t>
  </si>
  <si>
    <t>ดือราแม  อาแซ</t>
  </si>
  <si>
    <t>67129126838</t>
  </si>
  <si>
    <t xml:space="preserve">จ้างเหมาขุดเจาะบ่อบาดาลพร้อมอุปกรณ์ ม.1 บ้านดอนรัก </t>
  </si>
  <si>
    <t>67129220245</t>
  </si>
  <si>
    <t xml:space="preserve">จ้างเหมาขุดเจาะบ่อบาดาลพร้อมอุปกรณ์ ม.6 บ้านปะกาจินอ </t>
  </si>
  <si>
    <t>67129252603</t>
  </si>
  <si>
    <t>ร้านปัตตา คลีเอท</t>
  </si>
  <si>
    <t>67129260648</t>
  </si>
  <si>
    <t>จ้างทำป้ายประชาสัมพันธ์ภาษีที่ดินและสิ่งปลูกสร้าง ภาษีป้าย ประจำปี พ.ศ. ๒๕๖๘</t>
  </si>
  <si>
    <t>จ้างเหมาขุดเจาะบ่อบาดาลพร้อมอุปกรณ์ หมู่ที่ 2 บ้านท่าด่าน ต.ดอนรัก</t>
  </si>
  <si>
    <t>680122001248</t>
  </si>
  <si>
    <t>จ้างซ่อมเครื่องคอมพิวเตอร์ เลขครุภัณฑ์ 416-62-0149 กองช่าง</t>
  </si>
  <si>
    <t>671214393443</t>
  </si>
  <si>
    <t>จ้างซ่อมเครื่องคอมพิวเตอร์ เลขครุภัณฑ์ 416-58-0100 กองคลัง</t>
  </si>
  <si>
    <t>67124343054</t>
  </si>
  <si>
    <t>จ้างจัดทำป้ายไวนิลศูนย์บัญชาการป้องกันและแก้ไขปัญหาอุทกภัย วาตภัยและดินโคลถล่ม สำนักปลัด</t>
  </si>
  <si>
    <t>671214343332</t>
  </si>
  <si>
    <t>จ้างซ่อมเครื่องปรับอากาศ ศูนย์พัมนาเด็กเล็ก องค์การบริหารส่วนตำบลดอนรัก</t>
  </si>
  <si>
    <t>ร้านวีระแอร์</t>
  </si>
  <si>
    <t>671214411841</t>
  </si>
  <si>
    <t>จ้างเหมาประกอบอาหารกลางวัน เด็กนักเรียนศูนย์พัฒนาเด็กเล็กองค์การบริหารส่วนตำบลดอนรัก</t>
  </si>
  <si>
    <t>เจะเยาะ  แวจิ</t>
  </si>
  <si>
    <t>671214459952</t>
  </si>
  <si>
    <t>จ้างเหมาจัดทำป้ายไวนิลกิจกรรมรณรงค์การป้องกันและลดอุบัติเหตุทางถนนช่วงเทศกาลปีใหม่ 2568</t>
  </si>
  <si>
    <t>680114003937</t>
  </si>
  <si>
    <t>680114383318</t>
  </si>
  <si>
    <t>680114440555</t>
  </si>
  <si>
    <t>จ้างเหมาซ่อมแซมถนนภายในตำบลดอนรัก ม.1 ,4 ,5 และม.7 ตำบลดอนรัก บ้านโตะฆาวอ  ตำบลดอนรัก</t>
  </si>
  <si>
    <t>จ้างก่อสร้างถังกรองสแตนเลสกรองสนิมเหล็กระบบประปาหมู่บ้าน หมู่ที่ 1 บ้านโต๊ะฆาวอ ตำบลดอนรัก</t>
  </si>
  <si>
    <t>68022206731</t>
  </si>
  <si>
    <t>จ้างเหมาบริการจัดทำตรายาง สำนักปลัด</t>
  </si>
  <si>
    <t>680214098875</t>
  </si>
  <si>
    <t>จ้างซ่อมเครื่องคอมพิวเตอร์ หมายเลขครุภัณฑ์ 416-63-0159 กองสาธารณสุข</t>
  </si>
  <si>
    <t>ร้านพีซี ทูแฮนด์</t>
  </si>
  <si>
    <t>680214105888</t>
  </si>
  <si>
    <t>จ้างเหมาบริการจัดทำป้ายประชาสัมพันธ์รับสมัครเด็กเล็กเข้าเรียนในศูนย์พัฒนาเด็กเล็ก อบต.ดอนรัก ประจำปีการศึกษา 2568</t>
  </si>
  <si>
    <t>680214192234</t>
  </si>
  <si>
    <t>จ้างซ่อมแซมเครื่องปรับอากาศ หมายเลขครุภัณฑ์ 420-59-0019 ห้องปลัด</t>
  </si>
  <si>
    <t>680214217804</t>
  </si>
  <si>
    <t xml:space="preserve">จ้างเหมาบริการจัดทำตรายาง กองคลัง </t>
  </si>
  <si>
    <t>680214277150</t>
  </si>
  <si>
    <t>จ้างซ่อมเครื่องคอมพิวเตอร์ หมายเลขครุภัณฑ์ 416-62-0189 กองช่าง</t>
  </si>
  <si>
    <t>6802142774433</t>
  </si>
  <si>
    <t>จ้างเหมาติดตั้งเครื่องปรับกระแสโวล์อัตโนมัติพร้อมอุปกรณ์ ระบบประปา ม.5 บ้านคลองวัว</t>
  </si>
  <si>
    <t>680214372057</t>
  </si>
  <si>
    <t>จ้างสำรวจข้อมูลสัตย์และขึ้นทะเบียนสัตว์สุนัขและแมวในพื้นที่ หมู่ที 1- หมู่ที่ 7 ต.ดอนรัก</t>
  </si>
  <si>
    <t>นางนิสารีย๊ะ นิโซะ</t>
  </si>
  <si>
    <t>680214376686</t>
  </si>
  <si>
    <t>จ้างเหมาซ่อมแซมไฟฟ้า Post Top ม.1และม.3  ต.ดอนรัก</t>
  </si>
  <si>
    <t>680214431371</t>
  </si>
  <si>
    <t>จ้างเหมาจัดทำโปรสเตอร์ประชาสัมพันธ์กำหนดเวลาละศีลอดและเวลาละหมาดในเดือนรอมฏอน ประจำปี 2568</t>
  </si>
  <si>
    <t>ร้านดีปริ้น</t>
  </si>
  <si>
    <t>680214401743</t>
  </si>
  <si>
    <t>จ้างจัดสถานที่ ตามโครงการอบรมหลักการปฏิบัติตนในเดือนรอมฏอน ประจำปี 2568</t>
  </si>
  <si>
    <t>นายซูดีลมัน จูนอ</t>
  </si>
  <si>
    <t>6803140322901</t>
  </si>
  <si>
    <t>680314143852</t>
  </si>
  <si>
    <t>จ้างเหมาติดตั้งปั๊มซัมเมอร์ใหม่ขนาด 3 HP หมู่ที่ 3 บ้านบาลา</t>
  </si>
  <si>
    <t>จัดทำป้ายไวนิลและโฟมบอร์ด กองสาธารรสุขและสิ่งแวดล้อม จำนวน 2 ป้าย</t>
  </si>
  <si>
    <t>6803141998896</t>
  </si>
  <si>
    <t>จ้างจัดทำป้าย ที่ทำการองค์การบริหารส่วนตำบลดอนรัก</t>
  </si>
  <si>
    <t>680314220368</t>
  </si>
  <si>
    <t>จ้างเหมาบันทึกข้อมูลหนังสือหรือเอกสารที่จะขอทำลาย ของกองคลัง</t>
  </si>
  <si>
    <t>อยู่ระหว่างระยะสัญญา</t>
  </si>
  <si>
    <t>นางสาวสุไฮลา กามา</t>
  </si>
  <si>
    <t>680314279036</t>
  </si>
  <si>
    <t>จ้างเหมาซ่อมเครื่องพิมพ์ หมายเลขครุภัณฑ์ 416-62-0148 และเครื่องพิมพ์ หมายเลขครุภัณฑ์ 416-58-0092 ของกองคลัง</t>
  </si>
  <si>
    <t>680314304894</t>
  </si>
  <si>
    <t>จ้างเหมาซ่อมแซมไฟฟ้าส่องสว่างสาธารณะในเขตพื้นที่ ม.1 ม.4 และม.7 ต.ดอนรัก จำนวน 51 จุด</t>
  </si>
  <si>
    <t>นายนิแอ  นิโซ๊ะ</t>
  </si>
  <si>
    <t>680314360473</t>
  </si>
  <si>
    <t>จ้างเหมาติดตั้งไฟฟ้าส่องสว่างสาธารณะ ม.1 ม.4 และ ม.7 จำนวน 13 จุด</t>
  </si>
  <si>
    <t>680314361692</t>
  </si>
  <si>
    <t xml:space="preserve">จ้างเหมาซ่อมแซมไฟฟ้าส่องสว่างสาธารณะในเขตพื้นที่ ม.2 และ ม.3 ต.ดอนรัก </t>
  </si>
  <si>
    <t>นายดือราแม อาแซ</t>
  </si>
  <si>
    <t>680314474420</t>
  </si>
  <si>
    <t>จ้างซ่อมเครื่องพิมพ์หมายเลขครุภัณฑ์ 416-58-0082 กองสาธารณสุข</t>
  </si>
  <si>
    <t>ร้านนิวส์ คอม แอนด์ เซอร์วิส</t>
  </si>
  <si>
    <t>680314462260</t>
  </si>
  <si>
    <t>จ้างทำป้ายไวนิลฮารีรายอ อีดิลฟิตรี ฮ.ศ. 1446</t>
  </si>
  <si>
    <t>680314464999</t>
  </si>
  <si>
    <t>จ้างเหมาติดตั้งไฟฟ้าส่องสว่างสาะรณะ ม.5 และ ม.6 ต.ดอนรัก จำนวน 4 จุด</t>
  </si>
  <si>
    <t xml:space="preserve">นายอับดุลรอเหะ บือราเฮง </t>
  </si>
  <si>
    <t>680314505808</t>
  </si>
  <si>
    <t>จ้างเหมาซ่อมแซมไฟฟ้าส่องสว่างสาธารณะที่ชำรุด ม.5 และ ม.6 จำนวน 24  จุด</t>
  </si>
  <si>
    <t>680314505994</t>
  </si>
  <si>
    <t xml:space="preserve">จ้างก่อสร้างถนนคอนกรีตเสริมเหล็ก สายคลองส่งน้ำ 4.6L - 17.2 - บาโงปะจูจือแร หมู่ที่ 7 บ้านดอนรักจะรัง ตำบลดอนรัก </t>
  </si>
  <si>
    <t>ยังไม่ได้ลงนามในสัญญา</t>
  </si>
  <si>
    <t xml:space="preserve">จ้างก่อสร้างถนนคอนกรีตเสริมเหล็ก สายป้อม ชรบ. - คลองส่งน้ำ LAT 4.6L - 17.2 L1.1R หมู่ที่ 2 บ้านท่าด่าน ตำบลดอนรัก </t>
  </si>
  <si>
    <t>ซื้อวัสดุคอมพิวเตอร์ กองการศึกษา</t>
  </si>
  <si>
    <t>680314305142</t>
  </si>
  <si>
    <t>ซื้อวัสดุสำนักงาน (แบบพิมพ์) กองคลัง</t>
  </si>
  <si>
    <t>โรงพิมพ์อาสารักษาดินแดน กรมการปกครอง</t>
  </si>
  <si>
    <t>680314411387</t>
  </si>
  <si>
    <t xml:space="preserve">ซื้อครุภัณฑ์คอมพิวเตอร์ สำนักปลัด </t>
  </si>
  <si>
    <t>ซื้อวัสดุสำนักงาน ศพด. อบต.ดอนรัก</t>
  </si>
  <si>
    <t>680314464640</t>
  </si>
  <si>
    <t>ซื้อวัสดุงานบ้านงานครัว ศพด. อบต.ดอนรัก</t>
  </si>
  <si>
    <t>680314464856</t>
  </si>
  <si>
    <t>ซื้อวัคซีนป้องกันโรคพิษสุนัขบ้า ตามโครงการรณรงค์ฉีดวัคซีน ป้องกันโรคพิษสุนัขบ้าฯ</t>
  </si>
  <si>
    <t>ร้านสัณฐตา เคมีภัณฑ์</t>
  </si>
  <si>
    <t>680314498739</t>
  </si>
  <si>
    <t>ห้างหุ้นส่วนจำกัด บี เอ็ม การก่อสร้าง</t>
  </si>
  <si>
    <t>67109165442</t>
  </si>
  <si>
    <t>680039412232</t>
  </si>
  <si>
    <t>ซื้อครุภัณฑ์สำนักงาน สำนักปลัด</t>
  </si>
  <si>
    <t>68039369425</t>
  </si>
  <si>
    <t>หจก.ดถลกล้าเดชก่อสร้าง</t>
  </si>
  <si>
    <t>หจก.เอ็ม.ที ไดนามิคอินดัสทรี</t>
  </si>
  <si>
    <t>เงินอุดหนุนเฉพาะกิจ</t>
  </si>
  <si>
    <t>68039385620</t>
  </si>
  <si>
    <t>68039392879</t>
  </si>
  <si>
    <t>ซื้อเครื่องสูบน้ำบาดาล (ปั๊มน้ำซัมเมอร์) ขนาด 1.5 HP</t>
  </si>
  <si>
    <t>681294877849</t>
  </si>
  <si>
    <t>ซื้ออาหารเสริม (นม)โรงเรียน ประจำภาคเรียนที่ 2/2567 เพิ่มเติม</t>
  </si>
  <si>
    <t>โรงงานแปรรูปผลิตภัณฑ์ นม 3 จังหวัดชายแดนภาคใต้</t>
  </si>
  <si>
    <t>67129068240</t>
  </si>
  <si>
    <t>ซื้อวัสดุสำนักงาน กองสาธารณสุข</t>
  </si>
  <si>
    <t>67129338449</t>
  </si>
  <si>
    <t>จ้างเหมาบุคคลบันทึกข้อมูลด้านพัสดุ</t>
  </si>
  <si>
    <t>นางสาวรุสนีดา  กาซอ</t>
  </si>
  <si>
    <t>ดำเนินการตามหนังสือกรมบัญชีกลาง ด่วนที่สุด ที่กค0405.4/ว322 ลว.24 ส.ค. 2560</t>
  </si>
  <si>
    <t>จ้างเหมาบุคคลบันทึกข้อมูลด้านการเงินและบัญชี</t>
  </si>
  <si>
    <t>นางสาวเจะมาซีเตาะ เจะโซะ</t>
  </si>
  <si>
    <t>ดำเนินการตามหนังสือกรมบัญชีกลาง ด่วนที่สุด ที่กค0405.4/ว322 ลว.24 ส.ค. 2561</t>
  </si>
  <si>
    <t>ซื้อวัสดุเชื้อเพลิงและหล่อลื่น สำหรับรถบรรทุกขยะมูลฝอยและสิ่งปฏิกูล</t>
  </si>
  <si>
    <t>บริษัท ปักษ์ใต้ออยล์เทรดดิ้ง จำกัด</t>
  </si>
  <si>
    <t>จ้างเหมาบุคคลบันทึกข้อมูลงานด้านจัดเก็บรายได้</t>
  </si>
  <si>
    <t>นางสาวฮัมเดีย  ดอเลาะ</t>
  </si>
  <si>
    <t>ดำเนินการตามหนังสือกรมบัญชีกลาง ด่วนที่สุด ที่กค0405.4/ว322 ลว.24 ส.ค. 2562</t>
  </si>
  <si>
    <t>จ้างเหมาบุคคลบันทึกข้อมูลกองการศึกษา</t>
  </si>
  <si>
    <t>นางสาวรอปิเสาะ  มามะ</t>
  </si>
  <si>
    <t>ดำเนินการตามหนังสือกรมบัญชีกลาง ด่วนที่สุด ที่กค0405.4/ว322 ลว.24 ส.ค. 2563</t>
  </si>
  <si>
    <t>จ้างเหหมาบุคคลทำงานดูแลเด็กใน ศพด.อบต.ดอนรัก</t>
  </si>
  <si>
    <t>นางสาวซารีนา  เจ๊ะโซะ</t>
  </si>
  <si>
    <t>ดำเนินการตามหนังสือกรมบัญชีกลาง ด่วนที่สุด ที่กค0405.4/ว322 ลว.24 ส.ค. 2564</t>
  </si>
  <si>
    <t>ดำเนินการตามหนังสือกรมบัญชีกลาง ด่วนที่สุด ที่กค0405.4/ว322 ลว.24 ส.ค. 2565</t>
  </si>
  <si>
    <t>นางสาวอาอีซะ กาซอร์</t>
  </si>
  <si>
    <t>จ้างเหมาคนงานทั่วไป กองสาธารณสุข</t>
  </si>
  <si>
    <t>นางสาวนิภาตีเม๊าะ  ยูนุ</t>
  </si>
  <si>
    <t>ดำเนินการตามหนังสือกรมบัญชีกลาง ด่วนที่สุด ที่กค0405.4/ว322 ลว.24 ส.ค. 2566</t>
  </si>
  <si>
    <t>ดำเนินการตามหนังสือกรมบัญชีกลาง ด่วนที่สุด ที่กค0405.4/ว322 ลว.24 ส.ค. 2567</t>
  </si>
  <si>
    <t>จ้างเหมาผู้ช่วยนายช่างโยธา</t>
  </si>
  <si>
    <t>นายซับวัน  ดอเลาะ</t>
  </si>
  <si>
    <t>จ้างเหมาคนขับรถบรรทุกขยะมูลฝอย</t>
  </si>
  <si>
    <t>นายอุสมาน โตะเฮ</t>
  </si>
  <si>
    <t>จ้างเหมาบุคคลปฏิบัติงานด้านพัฒนาชุมชน</t>
  </si>
  <si>
    <t>นางสาวนูรีฮัน  มามะ</t>
  </si>
  <si>
    <t>ดำเนินการตามหนังสือกรมบัญชีกลาง ด่วนที่สุด ที่กค0405.4/ว322 ลว.24 ส.ค. 2568</t>
  </si>
  <si>
    <t>นางสาวนินะ  สาและ</t>
  </si>
  <si>
    <t>จ้างเหมาบุคคลทำความสะอาด ศพด.อบต.ดอนรัก</t>
  </si>
  <si>
    <t>จ้างเหมาคนขับรถขยะ ขนาดเล็ก</t>
  </si>
  <si>
    <t>นายมูหามัดยูโซ๊ะ  มามะ</t>
  </si>
  <si>
    <t>ดำเนินการตามหนังสือกรมบัญชีกลาง ด่วนที่สุด ที่กค0405.4/ว322 ลว.24 ส.ค. 2569</t>
  </si>
  <si>
    <t>ดำเนินการตามหนังสือกรมบัญชีกลาง ด่วนที่สุด ที่กค0405.4/ว322 ลว.24 ส.ค. 2570</t>
  </si>
  <si>
    <t>ดำเนินการตามหนังสือกรมบัญชีกลาง ด่วนที่สุด ที่กค0405.4/ว322 ลว.24 ส.ค. 2571</t>
  </si>
  <si>
    <t>ดำเนินการตามหนังสือกรมบัญชีกลาง ด่วนที่สุด ที่กค0405.4/ว322 ลว.24 ส.ค. 2572</t>
  </si>
  <si>
    <t>ดำเนินการตามหนังสือกรมบัญชีกลาง ด่วนที่สุด ที่กค0405.4/ว322 ลว.24 ส.ค. 2573</t>
  </si>
  <si>
    <t>ดำเนินการตามหนังสือกรมบัญชีกลาง ด่วนที่สุด ที่กค0405.4/ว322 ลว.24 ส.ค. 2574</t>
  </si>
  <si>
    <t>ดำเนินการตามหนังสือกรมบัญชีกลาง ด่วนที่สุด ที่กค0405.4/ว322 ลว.24 ส.ค. 2575</t>
  </si>
  <si>
    <t>ดำเนินการตามหนังสือกรมบัญชีกลาง ด่วนที่สุด ที่กค0405.4/ว322 ลว.24 ส.ค. 2576</t>
  </si>
  <si>
    <t>จ้างเหมาเวรยาม รักษาความปลอดภัย อบต.ดอนรัก</t>
  </si>
  <si>
    <t>นายอับดุลเร๊าะฮิม  ดือเระ</t>
  </si>
  <si>
    <t>นายอิบรอเฮง แวและ</t>
  </si>
  <si>
    <t>นายเจะหม๊ะหมุด ดาโตะ</t>
  </si>
  <si>
    <t>นายเจะหะ เจ๊ะยอ</t>
  </si>
  <si>
    <t>นายซุลพิกรี มะลี</t>
  </si>
  <si>
    <t>นายมะดารี ดือราซอ</t>
  </si>
  <si>
    <t>นางสาวรอการ์ยะห์  เจะและ</t>
  </si>
  <si>
    <t>จ้างเหมาบุคคลทำงานแม่บ้านประจำที่ อบต.</t>
  </si>
  <si>
    <t>จ้างเหมาปฏิบัติงานทั่วไปกองคลัง</t>
  </si>
  <si>
    <t>ดำเนินการตามหนังสือกรมบัญชีกลาง ด่วนที่สุด ที่กค0405.4/ว322 ลว.24 ส.ค. 2577</t>
  </si>
  <si>
    <t>ดำเนินการตามหนังสือกรมบัญชีกลาง ด่วนที่สุด ที่กค0405.4/ว322 ลว.24 ส.ค. 2578</t>
  </si>
  <si>
    <t>ดำเนินการตามหนังสือกรมบัญชีกลาง ด่วนที่สุด ที่กค0405.4/ว322 ลว.24 ส.ค. 2579</t>
  </si>
  <si>
    <t>ดำเนินการตามหนังสือกรมบัญชีกลาง ด่วนที่สุด ที่กค0405.4/ว322 ลว.24 ส.ค. 2580</t>
  </si>
  <si>
    <t>ดำเนินการตามหนังสือกรมบัญชีกลาง ด่วนที่สุด ที่กค0405.4/ว322 ลว.24 ส.ค. 2581</t>
  </si>
  <si>
    <t>นายซูกิบไนค์  ลาเตะ</t>
  </si>
  <si>
    <t>นายสุรชาติ เซ็นโซม</t>
  </si>
  <si>
    <t>นายบรอเฮง รอมัน</t>
  </si>
  <si>
    <t>นายมะรูดิง  ยามา</t>
  </si>
  <si>
    <t>จ้างเหมาคนจัดเก็บขยะมูลฝอย</t>
  </si>
  <si>
    <t>จ้างเหมาคนงานประปา</t>
  </si>
  <si>
    <t>นายอิสมาแอ  สาและ</t>
  </si>
  <si>
    <t>อารีสะ  ซีบะ</t>
  </si>
  <si>
    <t>นายอนันต์  สาและ</t>
  </si>
  <si>
    <t>ดำเนินการตามหนังสือกรมบัญชีกลาง ด่วนที่สุด ที่กค0405.4/ว322 ลว.24 ส.ค. 2582</t>
  </si>
  <si>
    <t>ดำเนินการตามหนังสือกรมบัญชีกลาง ด่วนที่สุด ที่กค0405.4/ว322 ลว.24 ส.ค. 2583</t>
  </si>
  <si>
    <t>จ้างเหมาบริการคนทำความสะอาด อบต.ดอนรัก</t>
  </si>
  <si>
    <t>นายอับดุลอาชิด  ตาเดอิน</t>
  </si>
  <si>
    <t>นางสาวเจ๊ะรุสนี  ยามา</t>
  </si>
  <si>
    <t>จ้างเหมาบุคคลดูแลเด็ก ใน ศพด.อบต.ดอนรัก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</si>
</sst>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/>
    <xf numFmtId="49" fontId="1" fillId="0" borderId="0" xfId="0" applyNumberFormat="1" applyFont="1" applyAlignment="1" applyProtection="1">
      <alignment horizontal="left" vertical="center" wrapText="1"/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93" totalsRowShown="0" headerRowDxfId="17" dataDxfId="16">
  <autoFilter ref="A1:P19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22" sqref="C22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9"/>
    </row>
    <row r="19" spans="1:4" ht="42" x14ac:dyDescent="0.35">
      <c r="A19" s="7" t="s">
        <v>18</v>
      </c>
      <c r="B19" s="10" t="s">
        <v>1</v>
      </c>
      <c r="C19" s="11" t="s">
        <v>32</v>
      </c>
      <c r="D19" s="29"/>
    </row>
    <row r="20" spans="1:4" ht="168" x14ac:dyDescent="0.35">
      <c r="A20" s="7" t="s">
        <v>19</v>
      </c>
      <c r="B20" s="10" t="s">
        <v>2</v>
      </c>
      <c r="C20" s="12" t="s">
        <v>33</v>
      </c>
      <c r="D20" s="29"/>
    </row>
    <row r="21" spans="1:4" ht="168" x14ac:dyDescent="0.35">
      <c r="A21" s="7" t="s">
        <v>20</v>
      </c>
      <c r="B21" s="10" t="s">
        <v>3</v>
      </c>
      <c r="C21" s="12" t="s">
        <v>36</v>
      </c>
      <c r="D21" s="29"/>
    </row>
    <row r="22" spans="1:4" ht="147" x14ac:dyDescent="0.35">
      <c r="A22" s="7" t="s">
        <v>21</v>
      </c>
      <c r="B22" s="10" t="s">
        <v>4</v>
      </c>
      <c r="C22" s="12" t="s">
        <v>40</v>
      </c>
      <c r="D22" s="29"/>
    </row>
    <row r="23" spans="1:4" ht="147" x14ac:dyDescent="0.35">
      <c r="A23" s="7" t="s">
        <v>22</v>
      </c>
      <c r="B23" s="10" t="s">
        <v>5</v>
      </c>
      <c r="C23" s="12" t="s">
        <v>34</v>
      </c>
      <c r="D23" s="2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tabSelected="1" zoomScale="80" zoomScaleNormal="80" workbookViewId="0">
      <pane xSplit="1" ySplit="1" topLeftCell="B118" activePane="bottomRight" state="frozen"/>
      <selection pane="topRight" activeCell="B1" sqref="B1"/>
      <selection pane="bottomLeft" activeCell="A2" sqref="A2"/>
      <selection pane="bottomRight" activeCell="N130" sqref="N130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7.7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256</v>
      </c>
      <c r="I2" s="22">
        <v>4754000</v>
      </c>
      <c r="J2" s="19" t="s">
        <v>279</v>
      </c>
      <c r="K2" s="19" t="s">
        <v>257</v>
      </c>
      <c r="L2" s="19" t="s">
        <v>144</v>
      </c>
      <c r="M2" s="27">
        <v>4686166.6500000004</v>
      </c>
      <c r="N2" s="28">
        <v>4686000</v>
      </c>
      <c r="O2" s="19" t="s">
        <v>277</v>
      </c>
      <c r="P2" s="23" t="s">
        <v>280</v>
      </c>
    </row>
    <row r="3" spans="1:16" ht="42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258</v>
      </c>
      <c r="I3" s="22">
        <v>2079000</v>
      </c>
      <c r="J3" s="19" t="s">
        <v>279</v>
      </c>
      <c r="K3" s="19" t="s">
        <v>257</v>
      </c>
      <c r="L3" s="19" t="s">
        <v>144</v>
      </c>
      <c r="M3" s="28">
        <v>2141726.75</v>
      </c>
      <c r="N3" s="27">
        <v>2079000</v>
      </c>
      <c r="O3" s="19" t="s">
        <v>278</v>
      </c>
      <c r="P3" s="23" t="s">
        <v>281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143</v>
      </c>
      <c r="I4" s="22">
        <v>2025000</v>
      </c>
      <c r="J4" s="19" t="s">
        <v>60</v>
      </c>
      <c r="K4" s="19" t="s">
        <v>61</v>
      </c>
      <c r="L4" s="19" t="s">
        <v>144</v>
      </c>
      <c r="M4" s="27">
        <v>2122537.52</v>
      </c>
      <c r="N4" s="27">
        <v>2025000</v>
      </c>
      <c r="O4" s="19" t="s">
        <v>272</v>
      </c>
      <c r="P4" s="23" t="s">
        <v>273</v>
      </c>
    </row>
    <row r="5" spans="1:16" ht="42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145</v>
      </c>
      <c r="I5" s="22">
        <v>1425000</v>
      </c>
      <c r="J5" s="19" t="s">
        <v>60</v>
      </c>
      <c r="K5" s="19" t="s">
        <v>61</v>
      </c>
      <c r="L5" s="19" t="s">
        <v>144</v>
      </c>
      <c r="M5" s="27">
        <v>1527300.69</v>
      </c>
      <c r="N5" s="27">
        <v>1423000</v>
      </c>
      <c r="O5" s="19" t="s">
        <v>146</v>
      </c>
      <c r="P5" s="23" t="s">
        <v>147</v>
      </c>
    </row>
    <row r="6" spans="1:16" ht="42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198</v>
      </c>
      <c r="I6" s="22">
        <v>403000</v>
      </c>
      <c r="J6" s="19" t="s">
        <v>60</v>
      </c>
      <c r="K6" s="19" t="s">
        <v>61</v>
      </c>
      <c r="L6" s="19" t="s">
        <v>62</v>
      </c>
      <c r="M6" s="27">
        <v>404000</v>
      </c>
      <c r="N6" s="27">
        <v>403000</v>
      </c>
      <c r="O6" s="19" t="s">
        <v>109</v>
      </c>
      <c r="P6" s="23" t="s">
        <v>199</v>
      </c>
    </row>
    <row r="7" spans="1:16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172</v>
      </c>
      <c r="I7" s="22">
        <v>343000</v>
      </c>
      <c r="J7" s="19" t="s">
        <v>60</v>
      </c>
      <c r="K7" s="19" t="s">
        <v>61</v>
      </c>
      <c r="L7" s="19" t="s">
        <v>62</v>
      </c>
      <c r="M7" s="27">
        <v>344000</v>
      </c>
      <c r="N7" s="27">
        <v>343000</v>
      </c>
      <c r="O7" s="19" t="s">
        <v>67</v>
      </c>
      <c r="P7" s="23" t="s">
        <v>173</v>
      </c>
    </row>
    <row r="8" spans="1:16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174</v>
      </c>
      <c r="I8" s="22">
        <v>343000</v>
      </c>
      <c r="J8" s="19" t="s">
        <v>60</v>
      </c>
      <c r="K8" s="19" t="s">
        <v>61</v>
      </c>
      <c r="L8" s="19" t="s">
        <v>62</v>
      </c>
      <c r="M8" s="27">
        <v>344000</v>
      </c>
      <c r="N8" s="27">
        <v>343000</v>
      </c>
      <c r="O8" s="19" t="s">
        <v>67</v>
      </c>
      <c r="P8" s="23" t="s">
        <v>175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179</v>
      </c>
      <c r="I9" s="22">
        <v>343000</v>
      </c>
      <c r="J9" s="19" t="s">
        <v>60</v>
      </c>
      <c r="K9" s="19" t="s">
        <v>61</v>
      </c>
      <c r="L9" s="19" t="s">
        <v>62</v>
      </c>
      <c r="M9" s="27">
        <v>344000</v>
      </c>
      <c r="N9" s="27">
        <v>343000</v>
      </c>
      <c r="O9" s="19" t="s">
        <v>67</v>
      </c>
      <c r="P9" s="23" t="s">
        <v>180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78</v>
      </c>
      <c r="I10" s="22">
        <v>229920</v>
      </c>
      <c r="J10" s="19" t="s">
        <v>60</v>
      </c>
      <c r="K10" s="19" t="s">
        <v>61</v>
      </c>
      <c r="L10" s="19" t="s">
        <v>62</v>
      </c>
      <c r="M10" s="27">
        <v>229882.87</v>
      </c>
      <c r="N10" s="27">
        <v>229882.87</v>
      </c>
      <c r="O10" s="19" t="s">
        <v>79</v>
      </c>
      <c r="P10" s="23" t="s">
        <v>80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19" t="s">
        <v>108</v>
      </c>
      <c r="I11" s="22">
        <v>78000</v>
      </c>
      <c r="J11" s="19" t="s">
        <v>60</v>
      </c>
      <c r="K11" s="19" t="s">
        <v>61</v>
      </c>
      <c r="L11" s="19" t="s">
        <v>62</v>
      </c>
      <c r="M11" s="27">
        <v>78000</v>
      </c>
      <c r="N11" s="27">
        <v>78000</v>
      </c>
      <c r="O11" s="19" t="s">
        <v>109</v>
      </c>
      <c r="P11" s="23" t="s">
        <v>110</v>
      </c>
    </row>
    <row r="12" spans="1:16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19" t="s">
        <v>88</v>
      </c>
      <c r="I12" s="22">
        <v>76980</v>
      </c>
      <c r="J12" s="19" t="s">
        <v>60</v>
      </c>
      <c r="K12" s="19" t="s">
        <v>61</v>
      </c>
      <c r="L12" s="19" t="s">
        <v>62</v>
      </c>
      <c r="M12" s="27">
        <v>76980</v>
      </c>
      <c r="N12" s="27">
        <v>76980</v>
      </c>
      <c r="O12" s="19" t="s">
        <v>89</v>
      </c>
      <c r="P12" s="23" t="s">
        <v>90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19" t="s">
        <v>104</v>
      </c>
      <c r="I13" s="22">
        <v>52305</v>
      </c>
      <c r="J13" s="19" t="s">
        <v>60</v>
      </c>
      <c r="K13" s="19" t="s">
        <v>61</v>
      </c>
      <c r="L13" s="19" t="s">
        <v>62</v>
      </c>
      <c r="M13" s="27">
        <v>52305</v>
      </c>
      <c r="N13" s="27">
        <v>52305</v>
      </c>
      <c r="O13" s="19" t="s">
        <v>105</v>
      </c>
      <c r="P13" s="23" t="s">
        <v>106</v>
      </c>
    </row>
    <row r="14" spans="1:16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19" t="s">
        <v>264</v>
      </c>
      <c r="I14" s="22">
        <v>29000</v>
      </c>
      <c r="J14" s="19" t="s">
        <v>60</v>
      </c>
      <c r="K14" s="19" t="s">
        <v>61</v>
      </c>
      <c r="L14" s="19" t="s">
        <v>62</v>
      </c>
      <c r="M14" s="27">
        <v>29000</v>
      </c>
      <c r="N14" s="27">
        <v>29000</v>
      </c>
      <c r="O14" s="19" t="s">
        <v>135</v>
      </c>
      <c r="P14" s="23" t="s">
        <v>274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19" t="s">
        <v>59</v>
      </c>
      <c r="I15" s="22">
        <v>24000</v>
      </c>
      <c r="J15" s="19" t="s">
        <v>60</v>
      </c>
      <c r="K15" s="19" t="s">
        <v>61</v>
      </c>
      <c r="L15" s="19" t="s">
        <v>62</v>
      </c>
      <c r="M15" s="27">
        <v>24000</v>
      </c>
      <c r="N15" s="27">
        <v>24000</v>
      </c>
      <c r="O15" s="19" t="s">
        <v>63</v>
      </c>
      <c r="P15" s="23" t="s">
        <v>64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19" t="s">
        <v>134</v>
      </c>
      <c r="I16" s="22">
        <v>24000</v>
      </c>
      <c r="J16" s="19" t="s">
        <v>60</v>
      </c>
      <c r="K16" s="19" t="s">
        <v>61</v>
      </c>
      <c r="L16" s="19" t="s">
        <v>62</v>
      </c>
      <c r="M16" s="27">
        <v>24000</v>
      </c>
      <c r="N16" s="27">
        <v>24000</v>
      </c>
      <c r="O16" s="19" t="s">
        <v>135</v>
      </c>
      <c r="P16" s="23" t="s">
        <v>136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30" t="s">
        <v>282</v>
      </c>
      <c r="I17" s="22">
        <v>20747</v>
      </c>
      <c r="J17" s="19" t="s">
        <v>60</v>
      </c>
      <c r="K17" s="19" t="s">
        <v>61</v>
      </c>
      <c r="L17" s="19" t="s">
        <v>62</v>
      </c>
      <c r="M17" s="27">
        <v>20747</v>
      </c>
      <c r="N17" s="27">
        <v>20747</v>
      </c>
      <c r="O17" s="19" t="s">
        <v>82</v>
      </c>
      <c r="P17" s="23" t="s">
        <v>87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30" t="s">
        <v>282</v>
      </c>
      <c r="I18" s="22">
        <v>20747</v>
      </c>
      <c r="J18" s="19" t="s">
        <v>60</v>
      </c>
      <c r="K18" s="19" t="s">
        <v>61</v>
      </c>
      <c r="L18" s="19" t="s">
        <v>62</v>
      </c>
      <c r="M18" s="27">
        <v>20747</v>
      </c>
      <c r="N18" s="27">
        <v>20747</v>
      </c>
      <c r="O18" s="19" t="s">
        <v>82</v>
      </c>
      <c r="P18" s="23" t="s">
        <v>283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19" t="s">
        <v>71</v>
      </c>
      <c r="I19" s="22">
        <v>16500</v>
      </c>
      <c r="J19" s="19" t="s">
        <v>60</v>
      </c>
      <c r="K19" s="19" t="s">
        <v>61</v>
      </c>
      <c r="L19" s="19" t="s">
        <v>62</v>
      </c>
      <c r="M19" s="27">
        <v>16500</v>
      </c>
      <c r="N19" s="27">
        <v>16500</v>
      </c>
      <c r="O19" s="19" t="s">
        <v>72</v>
      </c>
      <c r="P19" s="23" t="s">
        <v>73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19" t="s">
        <v>68</v>
      </c>
      <c r="I20" s="22">
        <v>11700</v>
      </c>
      <c r="J20" s="19" t="s">
        <v>60</v>
      </c>
      <c r="K20" s="19" t="s">
        <v>61</v>
      </c>
      <c r="L20" s="19" t="s">
        <v>62</v>
      </c>
      <c r="M20" s="27">
        <v>11700</v>
      </c>
      <c r="N20" s="27">
        <v>11700</v>
      </c>
      <c r="O20" s="19" t="s">
        <v>69</v>
      </c>
      <c r="P20" s="23" t="s">
        <v>70</v>
      </c>
    </row>
    <row r="21" spans="1:16" ht="42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19" t="s">
        <v>123</v>
      </c>
      <c r="I21" s="22">
        <v>4900</v>
      </c>
      <c r="J21" s="19" t="s">
        <v>60</v>
      </c>
      <c r="K21" s="19" t="s">
        <v>61</v>
      </c>
      <c r="L21" s="19" t="s">
        <v>62</v>
      </c>
      <c r="M21" s="27">
        <v>4900</v>
      </c>
      <c r="N21" s="27">
        <v>4900</v>
      </c>
      <c r="O21" s="19" t="s">
        <v>69</v>
      </c>
      <c r="P21" s="23" t="s">
        <v>122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98</v>
      </c>
      <c r="I22" s="22">
        <v>4900</v>
      </c>
      <c r="J22" s="19" t="s">
        <v>60</v>
      </c>
      <c r="K22" s="19" t="s">
        <v>61</v>
      </c>
      <c r="L22" s="19" t="s">
        <v>62</v>
      </c>
      <c r="M22" s="27">
        <v>4900</v>
      </c>
      <c r="N22" s="27">
        <v>4900</v>
      </c>
      <c r="O22" s="19" t="s">
        <v>69</v>
      </c>
      <c r="P22" s="23" t="s">
        <v>124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98</v>
      </c>
      <c r="I23" s="22">
        <v>4800</v>
      </c>
      <c r="J23" s="19" t="s">
        <v>60</v>
      </c>
      <c r="K23" s="19" t="s">
        <v>61</v>
      </c>
      <c r="L23" s="19" t="s">
        <v>62</v>
      </c>
      <c r="M23" s="27">
        <v>4800</v>
      </c>
      <c r="N23" s="27">
        <v>4800</v>
      </c>
      <c r="O23" s="19" t="s">
        <v>69</v>
      </c>
      <c r="P23" s="23" t="s">
        <v>99</v>
      </c>
    </row>
    <row r="24" spans="1:16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94</v>
      </c>
      <c r="I24" s="22">
        <v>4100</v>
      </c>
      <c r="J24" s="19" t="s">
        <v>60</v>
      </c>
      <c r="K24" s="19" t="s">
        <v>61</v>
      </c>
      <c r="L24" s="19" t="s">
        <v>62</v>
      </c>
      <c r="M24" s="27">
        <v>4100</v>
      </c>
      <c r="N24" s="27">
        <v>4100</v>
      </c>
      <c r="O24" s="19" t="s">
        <v>89</v>
      </c>
      <c r="P24" s="23" t="s">
        <v>95</v>
      </c>
    </row>
    <row r="25" spans="1:16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275</v>
      </c>
      <c r="I25" s="22">
        <v>2400</v>
      </c>
      <c r="J25" s="19" t="s">
        <v>60</v>
      </c>
      <c r="K25" s="19" t="s">
        <v>61</v>
      </c>
      <c r="L25" s="19" t="s">
        <v>62</v>
      </c>
      <c r="M25" s="27">
        <v>2400</v>
      </c>
      <c r="N25" s="27">
        <v>2400</v>
      </c>
      <c r="O25" s="19" t="s">
        <v>69</v>
      </c>
      <c r="P25" s="23" t="s">
        <v>276</v>
      </c>
    </row>
    <row r="26" spans="1:16" ht="42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284</v>
      </c>
      <c r="I26" s="22">
        <v>397165.44</v>
      </c>
      <c r="J26" s="19" t="s">
        <v>60</v>
      </c>
      <c r="K26" s="19" t="s">
        <v>61</v>
      </c>
      <c r="L26" s="19" t="s">
        <v>62</v>
      </c>
      <c r="M26" s="27">
        <v>397165.44</v>
      </c>
      <c r="N26" s="27">
        <v>397165.44</v>
      </c>
      <c r="O26" s="19" t="s">
        <v>285</v>
      </c>
      <c r="P26" s="23" t="s">
        <v>286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197</v>
      </c>
      <c r="I27" s="22">
        <v>251900</v>
      </c>
      <c r="J27" s="19" t="s">
        <v>60</v>
      </c>
      <c r="K27" s="19" t="s">
        <v>61</v>
      </c>
      <c r="L27" s="19" t="s">
        <v>62</v>
      </c>
      <c r="M27" s="27">
        <v>251900</v>
      </c>
      <c r="N27" s="27">
        <v>251900</v>
      </c>
      <c r="O27" s="19" t="s">
        <v>82</v>
      </c>
      <c r="P27" s="23" t="s">
        <v>196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116</v>
      </c>
      <c r="I28" s="22">
        <v>150000</v>
      </c>
      <c r="J28" s="19" t="s">
        <v>60</v>
      </c>
      <c r="K28" s="19" t="s">
        <v>61</v>
      </c>
      <c r="L28" s="19" t="s">
        <v>62</v>
      </c>
      <c r="M28" s="27">
        <v>148934</v>
      </c>
      <c r="N28" s="27">
        <v>148934</v>
      </c>
      <c r="O28" s="19" t="s">
        <v>117</v>
      </c>
      <c r="P28" s="23" t="s">
        <v>118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91</v>
      </c>
      <c r="I29" s="22">
        <v>148951</v>
      </c>
      <c r="J29" s="19" t="s">
        <v>60</v>
      </c>
      <c r="K29" s="19" t="s">
        <v>61</v>
      </c>
      <c r="L29" s="19" t="s">
        <v>62</v>
      </c>
      <c r="M29" s="27">
        <v>148951</v>
      </c>
      <c r="N29" s="27">
        <v>148951</v>
      </c>
      <c r="O29" s="19" t="s">
        <v>92</v>
      </c>
      <c r="P29" s="23" t="s">
        <v>93</v>
      </c>
    </row>
    <row r="30" spans="1:16" ht="42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190</v>
      </c>
      <c r="I30" s="22">
        <v>95526</v>
      </c>
      <c r="J30" s="19" t="s">
        <v>60</v>
      </c>
      <c r="K30" s="19" t="s">
        <v>61</v>
      </c>
      <c r="L30" s="19" t="s">
        <v>62</v>
      </c>
      <c r="M30" s="27">
        <v>95526</v>
      </c>
      <c r="N30" s="27">
        <v>95526</v>
      </c>
      <c r="O30" s="19" t="s">
        <v>191</v>
      </c>
      <c r="P30" s="23" t="s">
        <v>192</v>
      </c>
    </row>
    <row r="31" spans="1:16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137</v>
      </c>
      <c r="I31" s="22">
        <v>80000</v>
      </c>
      <c r="J31" s="19" t="s">
        <v>60</v>
      </c>
      <c r="K31" s="19" t="s">
        <v>61</v>
      </c>
      <c r="L31" s="19" t="s">
        <v>62</v>
      </c>
      <c r="M31" s="27">
        <v>80000</v>
      </c>
      <c r="N31" s="27">
        <v>80000</v>
      </c>
      <c r="O31" s="19" t="s">
        <v>138</v>
      </c>
      <c r="P31" s="23" t="s">
        <v>139</v>
      </c>
    </row>
    <row r="32" spans="1:16" ht="63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295</v>
      </c>
      <c r="I32" s="22">
        <v>80000</v>
      </c>
      <c r="J32" s="19" t="s">
        <v>60</v>
      </c>
      <c r="K32" s="19" t="s">
        <v>61</v>
      </c>
      <c r="L32" s="19" t="s">
        <v>62</v>
      </c>
      <c r="M32" s="27">
        <v>80000</v>
      </c>
      <c r="N32" s="27">
        <v>80000</v>
      </c>
      <c r="O32" s="19" t="s">
        <v>296</v>
      </c>
      <c r="P32" s="31" t="s">
        <v>291</v>
      </c>
    </row>
    <row r="33" spans="1:16" x14ac:dyDescent="0.35">
      <c r="A33" s="21">
        <v>31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65</v>
      </c>
      <c r="I33" s="22">
        <v>60450</v>
      </c>
      <c r="J33" s="19" t="s">
        <v>60</v>
      </c>
      <c r="K33" s="19" t="s">
        <v>61</v>
      </c>
      <c r="L33" s="19" t="s">
        <v>62</v>
      </c>
      <c r="M33" s="27">
        <v>60450</v>
      </c>
      <c r="N33" s="27">
        <v>60450</v>
      </c>
      <c r="O33" s="19" t="s">
        <v>129</v>
      </c>
      <c r="P33" s="23" t="s">
        <v>130</v>
      </c>
    </row>
    <row r="34" spans="1:16" ht="42" x14ac:dyDescent="0.35">
      <c r="A34" s="21">
        <v>32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157</v>
      </c>
      <c r="I34" s="22">
        <v>58200</v>
      </c>
      <c r="J34" s="19" t="s">
        <v>60</v>
      </c>
      <c r="K34" s="19" t="s">
        <v>61</v>
      </c>
      <c r="L34" s="19" t="s">
        <v>62</v>
      </c>
      <c r="M34" s="27">
        <v>58200</v>
      </c>
      <c r="N34" s="27">
        <v>58200</v>
      </c>
      <c r="O34" s="19" t="s">
        <v>109</v>
      </c>
      <c r="P34" s="31" t="s">
        <v>158</v>
      </c>
    </row>
    <row r="35" spans="1:16" ht="63" x14ac:dyDescent="0.35">
      <c r="A35" s="21">
        <v>33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289</v>
      </c>
      <c r="I35" s="22">
        <v>54000</v>
      </c>
      <c r="J35" s="19" t="s">
        <v>60</v>
      </c>
      <c r="K35" s="19" t="s">
        <v>61</v>
      </c>
      <c r="L35" s="19" t="s">
        <v>62</v>
      </c>
      <c r="M35" s="27">
        <v>54000</v>
      </c>
      <c r="N35" s="27">
        <v>54000</v>
      </c>
      <c r="O35" s="19" t="s">
        <v>290</v>
      </c>
      <c r="P35" s="31" t="s">
        <v>291</v>
      </c>
    </row>
    <row r="36" spans="1:16" ht="63" x14ac:dyDescent="0.35">
      <c r="A36" s="21">
        <v>34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292</v>
      </c>
      <c r="I36" s="22">
        <v>54000</v>
      </c>
      <c r="J36" s="19" t="s">
        <v>60</v>
      </c>
      <c r="K36" s="19" t="s">
        <v>61</v>
      </c>
      <c r="L36" s="19" t="s">
        <v>62</v>
      </c>
      <c r="M36" s="27">
        <v>54000</v>
      </c>
      <c r="N36" s="27">
        <v>54000</v>
      </c>
      <c r="O36" s="19" t="s">
        <v>293</v>
      </c>
      <c r="P36" s="23" t="s">
        <v>294</v>
      </c>
    </row>
    <row r="37" spans="1:16" ht="63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312</v>
      </c>
      <c r="I37" s="22">
        <v>54000</v>
      </c>
      <c r="J37" s="19" t="s">
        <v>60</v>
      </c>
      <c r="K37" s="19" t="s">
        <v>61</v>
      </c>
      <c r="L37" s="19" t="s">
        <v>62</v>
      </c>
      <c r="M37" s="27">
        <v>54000</v>
      </c>
      <c r="N37" s="27">
        <v>54000</v>
      </c>
      <c r="O37" s="19" t="s">
        <v>313</v>
      </c>
      <c r="P37" s="23" t="s">
        <v>299</v>
      </c>
    </row>
    <row r="38" spans="1:16" ht="63" x14ac:dyDescent="0.35">
      <c r="A38" s="21">
        <v>36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297</v>
      </c>
      <c r="I38" s="22">
        <v>51000</v>
      </c>
      <c r="J38" s="19" t="s">
        <v>60</v>
      </c>
      <c r="K38" s="19" t="s">
        <v>61</v>
      </c>
      <c r="L38" s="19" t="s">
        <v>62</v>
      </c>
      <c r="M38" s="27">
        <v>51000</v>
      </c>
      <c r="N38" s="27">
        <v>51000</v>
      </c>
      <c r="O38" s="19" t="s">
        <v>298</v>
      </c>
      <c r="P38" s="23" t="s">
        <v>299</v>
      </c>
    </row>
    <row r="39" spans="1:16" ht="63" x14ac:dyDescent="0.35">
      <c r="A39" s="21">
        <v>37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300</v>
      </c>
      <c r="I39" s="22">
        <v>51000</v>
      </c>
      <c r="J39" s="19" t="s">
        <v>60</v>
      </c>
      <c r="K39" s="19" t="s">
        <v>61</v>
      </c>
      <c r="L39" s="19" t="s">
        <v>62</v>
      </c>
      <c r="M39" s="27">
        <v>51000</v>
      </c>
      <c r="N39" s="27">
        <v>51000</v>
      </c>
      <c r="O39" s="19" t="s">
        <v>301</v>
      </c>
      <c r="P39" s="23" t="s">
        <v>302</v>
      </c>
    </row>
    <row r="40" spans="1:16" ht="63" x14ac:dyDescent="0.35">
      <c r="A40" s="21">
        <v>38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303</v>
      </c>
      <c r="I40" s="22">
        <v>51000</v>
      </c>
      <c r="J40" s="19" t="s">
        <v>60</v>
      </c>
      <c r="K40" s="19" t="s">
        <v>61</v>
      </c>
      <c r="L40" s="19" t="s">
        <v>62</v>
      </c>
      <c r="M40" s="27">
        <v>51000</v>
      </c>
      <c r="N40" s="27">
        <v>51000</v>
      </c>
      <c r="O40" s="19" t="s">
        <v>304</v>
      </c>
      <c r="P40" s="23" t="s">
        <v>305</v>
      </c>
    </row>
    <row r="41" spans="1:16" ht="63" x14ac:dyDescent="0.35">
      <c r="A41" s="21">
        <v>39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303</v>
      </c>
      <c r="I41" s="22">
        <v>51000</v>
      </c>
      <c r="J41" s="19" t="s">
        <v>60</v>
      </c>
      <c r="K41" s="19" t="s">
        <v>61</v>
      </c>
      <c r="L41" s="19" t="s">
        <v>62</v>
      </c>
      <c r="M41" s="27">
        <v>51000</v>
      </c>
      <c r="N41" s="27">
        <v>51000</v>
      </c>
      <c r="O41" s="19" t="s">
        <v>307</v>
      </c>
      <c r="P41" s="23" t="s">
        <v>306</v>
      </c>
    </row>
    <row r="42" spans="1:16" ht="63" x14ac:dyDescent="0.35">
      <c r="A42" s="21">
        <v>40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308</v>
      </c>
      <c r="I42" s="22">
        <v>51000</v>
      </c>
      <c r="J42" s="19" t="s">
        <v>60</v>
      </c>
      <c r="K42" s="19" t="s">
        <v>61</v>
      </c>
      <c r="L42" s="19" t="s">
        <v>62</v>
      </c>
      <c r="M42" s="27">
        <v>51000</v>
      </c>
      <c r="N42" s="27">
        <v>51000</v>
      </c>
      <c r="O42" s="19" t="s">
        <v>309</v>
      </c>
      <c r="P42" s="23" t="s">
        <v>310</v>
      </c>
    </row>
    <row r="43" spans="1:16" ht="63" x14ac:dyDescent="0.35">
      <c r="A43" s="21">
        <v>41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314</v>
      </c>
      <c r="I43" s="22">
        <v>51000</v>
      </c>
      <c r="J43" s="19" t="s">
        <v>60</v>
      </c>
      <c r="K43" s="19" t="s">
        <v>61</v>
      </c>
      <c r="L43" s="19" t="s">
        <v>62</v>
      </c>
      <c r="M43" s="27">
        <v>51000</v>
      </c>
      <c r="N43" s="27">
        <v>51000</v>
      </c>
      <c r="O43" s="19" t="s">
        <v>315</v>
      </c>
      <c r="P43" s="23" t="s">
        <v>311</v>
      </c>
    </row>
    <row r="44" spans="1:16" x14ac:dyDescent="0.35">
      <c r="A44" s="21">
        <v>42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155</v>
      </c>
      <c r="I44" s="22">
        <v>50020</v>
      </c>
      <c r="J44" s="19" t="s">
        <v>60</v>
      </c>
      <c r="K44" s="19" t="s">
        <v>61</v>
      </c>
      <c r="L44" s="19" t="s">
        <v>62</v>
      </c>
      <c r="M44" s="27">
        <v>50020</v>
      </c>
      <c r="N44" s="27">
        <v>50020</v>
      </c>
      <c r="O44" s="19" t="s">
        <v>129</v>
      </c>
      <c r="P44" s="23" t="s">
        <v>156</v>
      </c>
    </row>
    <row r="45" spans="1:16" ht="63" x14ac:dyDescent="0.35">
      <c r="A45" s="21">
        <v>43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316</v>
      </c>
      <c r="I45" s="22">
        <v>48000</v>
      </c>
      <c r="J45" s="19" t="s">
        <v>60</v>
      </c>
      <c r="K45" s="19" t="s">
        <v>61</v>
      </c>
      <c r="L45" s="19" t="s">
        <v>62</v>
      </c>
      <c r="M45" s="27">
        <v>48000</v>
      </c>
      <c r="N45" s="27">
        <v>48000</v>
      </c>
      <c r="O45" s="19" t="s">
        <v>317</v>
      </c>
      <c r="P45" s="23" t="s">
        <v>311</v>
      </c>
    </row>
    <row r="46" spans="1:16" ht="63" x14ac:dyDescent="0.35">
      <c r="A46" s="21">
        <v>44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320</v>
      </c>
      <c r="I46" s="22">
        <v>48000</v>
      </c>
      <c r="J46" s="19" t="s">
        <v>60</v>
      </c>
      <c r="K46" s="19" t="s">
        <v>61</v>
      </c>
      <c r="L46" s="19" t="s">
        <v>62</v>
      </c>
      <c r="M46" s="27">
        <v>48000</v>
      </c>
      <c r="N46" s="27">
        <v>48000</v>
      </c>
      <c r="O46" s="19" t="s">
        <v>319</v>
      </c>
      <c r="P46" s="23" t="s">
        <v>318</v>
      </c>
    </row>
    <row r="47" spans="1:16" ht="63" x14ac:dyDescent="0.35">
      <c r="A47" s="21">
        <v>45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321</v>
      </c>
      <c r="I47" s="22">
        <v>48000</v>
      </c>
      <c r="J47" s="19" t="s">
        <v>60</v>
      </c>
      <c r="K47" s="19" t="s">
        <v>61</v>
      </c>
      <c r="L47" s="19" t="s">
        <v>62</v>
      </c>
      <c r="M47" s="27">
        <v>48000</v>
      </c>
      <c r="N47" s="27">
        <v>48000</v>
      </c>
      <c r="O47" s="19" t="s">
        <v>322</v>
      </c>
      <c r="P47" s="23" t="s">
        <v>323</v>
      </c>
    </row>
    <row r="48" spans="1:16" ht="63" x14ac:dyDescent="0.35">
      <c r="A48" s="21">
        <v>46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331</v>
      </c>
      <c r="I48" s="22">
        <v>45000</v>
      </c>
      <c r="J48" s="19" t="s">
        <v>60</v>
      </c>
      <c r="K48" s="19" t="s">
        <v>61</v>
      </c>
      <c r="L48" s="19" t="s">
        <v>62</v>
      </c>
      <c r="M48" s="27">
        <v>45000</v>
      </c>
      <c r="N48" s="27">
        <v>45000</v>
      </c>
      <c r="O48" s="19" t="s">
        <v>332</v>
      </c>
      <c r="P48" s="23" t="s">
        <v>324</v>
      </c>
    </row>
    <row r="49" spans="1:16" ht="63" x14ac:dyDescent="0.35">
      <c r="A49" s="21">
        <v>47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331</v>
      </c>
      <c r="I49" s="22">
        <v>45000</v>
      </c>
      <c r="J49" s="19" t="s">
        <v>60</v>
      </c>
      <c r="K49" s="19" t="s">
        <v>61</v>
      </c>
      <c r="L49" s="19" t="s">
        <v>62</v>
      </c>
      <c r="M49" s="27">
        <v>45000</v>
      </c>
      <c r="N49" s="27">
        <v>45000</v>
      </c>
      <c r="O49" s="19" t="s">
        <v>333</v>
      </c>
      <c r="P49" s="23" t="s">
        <v>325</v>
      </c>
    </row>
    <row r="50" spans="1:16" ht="63" x14ac:dyDescent="0.35">
      <c r="A50" s="21">
        <v>48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19" t="s">
        <v>331</v>
      </c>
      <c r="I50" s="22">
        <v>45000</v>
      </c>
      <c r="J50" s="19" t="s">
        <v>60</v>
      </c>
      <c r="K50" s="19" t="s">
        <v>61</v>
      </c>
      <c r="L50" s="19" t="s">
        <v>62</v>
      </c>
      <c r="M50" s="27">
        <v>45000</v>
      </c>
      <c r="N50" s="27">
        <v>45000</v>
      </c>
      <c r="O50" s="19" t="s">
        <v>334</v>
      </c>
      <c r="P50" s="23" t="s">
        <v>326</v>
      </c>
    </row>
    <row r="51" spans="1:16" ht="63" x14ac:dyDescent="0.35">
      <c r="A51" s="21">
        <v>49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19" t="s">
        <v>331</v>
      </c>
      <c r="I51" s="22">
        <v>45000</v>
      </c>
      <c r="J51" s="19" t="s">
        <v>60</v>
      </c>
      <c r="K51" s="19" t="s">
        <v>61</v>
      </c>
      <c r="L51" s="19" t="s">
        <v>62</v>
      </c>
      <c r="M51" s="27">
        <v>45000</v>
      </c>
      <c r="N51" s="27">
        <v>45000</v>
      </c>
      <c r="O51" s="19" t="s">
        <v>335</v>
      </c>
      <c r="P51" s="23" t="s">
        <v>327</v>
      </c>
    </row>
    <row r="52" spans="1:16" ht="63" x14ac:dyDescent="0.35">
      <c r="A52" s="21">
        <v>50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19" t="s">
        <v>331</v>
      </c>
      <c r="I52" s="22">
        <v>45000</v>
      </c>
      <c r="J52" s="19" t="s">
        <v>60</v>
      </c>
      <c r="K52" s="19" t="s">
        <v>61</v>
      </c>
      <c r="L52" s="19" t="s">
        <v>62</v>
      </c>
      <c r="M52" s="27">
        <v>45000</v>
      </c>
      <c r="N52" s="27">
        <v>45000</v>
      </c>
      <c r="O52" s="19" t="s">
        <v>336</v>
      </c>
      <c r="P52" s="23" t="s">
        <v>328</v>
      </c>
    </row>
    <row r="53" spans="1:16" ht="63" x14ac:dyDescent="0.35">
      <c r="A53" s="21">
        <v>51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19" t="s">
        <v>331</v>
      </c>
      <c r="I53" s="22">
        <v>45000</v>
      </c>
      <c r="J53" s="19" t="s">
        <v>60</v>
      </c>
      <c r="K53" s="19" t="s">
        <v>61</v>
      </c>
      <c r="L53" s="19" t="s">
        <v>62</v>
      </c>
      <c r="M53" s="27">
        <v>45000</v>
      </c>
      <c r="N53" s="27">
        <v>45000</v>
      </c>
      <c r="O53" s="19" t="s">
        <v>337</v>
      </c>
      <c r="P53" s="23" t="s">
        <v>329</v>
      </c>
    </row>
    <row r="54" spans="1:16" ht="63" x14ac:dyDescent="0.35">
      <c r="A54" s="21">
        <v>52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19" t="s">
        <v>339</v>
      </c>
      <c r="I54" s="22">
        <v>45000</v>
      </c>
      <c r="J54" s="19" t="s">
        <v>60</v>
      </c>
      <c r="K54" s="19" t="s">
        <v>61</v>
      </c>
      <c r="L54" s="19" t="s">
        <v>62</v>
      </c>
      <c r="M54" s="27">
        <v>45000</v>
      </c>
      <c r="N54" s="27">
        <v>45000</v>
      </c>
      <c r="O54" s="19" t="s">
        <v>338</v>
      </c>
      <c r="P54" s="23" t="s">
        <v>330</v>
      </c>
    </row>
    <row r="55" spans="1:16" ht="63" x14ac:dyDescent="0.35">
      <c r="A55" s="21">
        <v>53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19" t="s">
        <v>340</v>
      </c>
      <c r="I55" s="22">
        <v>45000</v>
      </c>
      <c r="J55" s="19" t="s">
        <v>60</v>
      </c>
      <c r="K55" s="19" t="s">
        <v>61</v>
      </c>
      <c r="L55" s="19" t="s">
        <v>62</v>
      </c>
      <c r="M55" s="27">
        <v>45000</v>
      </c>
      <c r="N55" s="27">
        <v>45000</v>
      </c>
      <c r="O55" s="19" t="s">
        <v>346</v>
      </c>
      <c r="P55" s="23" t="s">
        <v>341</v>
      </c>
    </row>
    <row r="56" spans="1:16" ht="63" x14ac:dyDescent="0.35">
      <c r="A56" s="21">
        <v>54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19" t="s">
        <v>350</v>
      </c>
      <c r="I56" s="22">
        <v>45000</v>
      </c>
      <c r="J56" s="19" t="s">
        <v>60</v>
      </c>
      <c r="K56" s="19" t="s">
        <v>61</v>
      </c>
      <c r="L56" s="19" t="s">
        <v>62</v>
      </c>
      <c r="M56" s="27">
        <v>45000</v>
      </c>
      <c r="N56" s="27">
        <v>45000</v>
      </c>
      <c r="O56" s="19" t="s">
        <v>347</v>
      </c>
      <c r="P56" s="23" t="s">
        <v>342</v>
      </c>
    </row>
    <row r="57" spans="1:16" ht="63" x14ac:dyDescent="0.35">
      <c r="A57" s="21">
        <v>55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19" t="s">
        <v>350</v>
      </c>
      <c r="I57" s="22">
        <v>45000</v>
      </c>
      <c r="J57" s="19" t="s">
        <v>60</v>
      </c>
      <c r="K57" s="19" t="s">
        <v>61</v>
      </c>
      <c r="L57" s="19" t="s">
        <v>62</v>
      </c>
      <c r="M57" s="27">
        <v>45000</v>
      </c>
      <c r="N57" s="27">
        <v>45000</v>
      </c>
      <c r="O57" s="19" t="s">
        <v>348</v>
      </c>
      <c r="P57" s="23" t="s">
        <v>343</v>
      </c>
    </row>
    <row r="58" spans="1:16" ht="63" x14ac:dyDescent="0.35">
      <c r="A58" s="21">
        <v>56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19" t="s">
        <v>350</v>
      </c>
      <c r="I58" s="22">
        <v>45000</v>
      </c>
      <c r="J58" s="19" t="s">
        <v>60</v>
      </c>
      <c r="K58" s="19" t="s">
        <v>61</v>
      </c>
      <c r="L58" s="19" t="s">
        <v>62</v>
      </c>
      <c r="M58" s="27">
        <v>45000</v>
      </c>
      <c r="N58" s="27">
        <v>45000</v>
      </c>
      <c r="O58" s="19" t="s">
        <v>349</v>
      </c>
      <c r="P58" s="23" t="s">
        <v>344</v>
      </c>
    </row>
    <row r="59" spans="1:16" ht="63" x14ac:dyDescent="0.35">
      <c r="A59" s="21">
        <v>57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19" t="s">
        <v>350</v>
      </c>
      <c r="I59" s="22">
        <v>45000</v>
      </c>
      <c r="J59" s="19" t="s">
        <v>60</v>
      </c>
      <c r="K59" s="19" t="s">
        <v>61</v>
      </c>
      <c r="L59" s="19" t="s">
        <v>62</v>
      </c>
      <c r="M59" s="27">
        <v>45000</v>
      </c>
      <c r="N59" s="27">
        <v>45000</v>
      </c>
      <c r="O59" s="19" t="s">
        <v>352</v>
      </c>
      <c r="P59" s="23" t="s">
        <v>345</v>
      </c>
    </row>
    <row r="60" spans="1:16" ht="63" x14ac:dyDescent="0.35">
      <c r="A60" s="21">
        <v>58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19" t="s">
        <v>350</v>
      </c>
      <c r="I60" s="22">
        <v>45000</v>
      </c>
      <c r="J60" s="19" t="s">
        <v>60</v>
      </c>
      <c r="K60" s="19" t="s">
        <v>61</v>
      </c>
      <c r="L60" s="19" t="s">
        <v>62</v>
      </c>
      <c r="M60" s="27">
        <v>45000</v>
      </c>
      <c r="N60" s="27">
        <v>45000</v>
      </c>
      <c r="O60" s="19" t="s">
        <v>353</v>
      </c>
      <c r="P60" s="23" t="s">
        <v>355</v>
      </c>
    </row>
    <row r="61" spans="1:16" ht="63" x14ac:dyDescent="0.35">
      <c r="A61" s="21">
        <v>59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19" t="s">
        <v>350</v>
      </c>
      <c r="I61" s="22">
        <v>45000</v>
      </c>
      <c r="J61" s="19" t="s">
        <v>60</v>
      </c>
      <c r="K61" s="19" t="s">
        <v>61</v>
      </c>
      <c r="L61" s="19" t="s">
        <v>62</v>
      </c>
      <c r="M61" s="27">
        <v>45000</v>
      </c>
      <c r="N61" s="27">
        <v>45000</v>
      </c>
      <c r="O61" s="19" t="s">
        <v>354</v>
      </c>
      <c r="P61" s="23" t="s">
        <v>356</v>
      </c>
    </row>
    <row r="62" spans="1:16" x14ac:dyDescent="0.35">
      <c r="A62" s="21">
        <v>60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19" t="s">
        <v>351</v>
      </c>
      <c r="I62" s="22">
        <v>45000</v>
      </c>
      <c r="J62" s="19" t="s">
        <v>60</v>
      </c>
      <c r="K62" s="19" t="s">
        <v>61</v>
      </c>
      <c r="L62" s="19" t="s">
        <v>62</v>
      </c>
      <c r="M62" s="27">
        <v>45000</v>
      </c>
      <c r="N62" s="27">
        <v>45000</v>
      </c>
      <c r="O62" s="19" t="s">
        <v>67</v>
      </c>
      <c r="P62" s="23" t="s">
        <v>173</v>
      </c>
    </row>
    <row r="63" spans="1:16" x14ac:dyDescent="0.35">
      <c r="A63" s="21">
        <v>61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218</v>
      </c>
      <c r="I63" s="22">
        <v>44480</v>
      </c>
      <c r="J63" s="19" t="s">
        <v>60</v>
      </c>
      <c r="K63" s="19" t="s">
        <v>61</v>
      </c>
      <c r="L63" s="19" t="s">
        <v>62</v>
      </c>
      <c r="M63" s="27">
        <v>44480</v>
      </c>
      <c r="N63" s="27">
        <v>44480</v>
      </c>
      <c r="O63" s="19" t="s">
        <v>129</v>
      </c>
      <c r="P63" s="23" t="s">
        <v>219</v>
      </c>
    </row>
    <row r="64" spans="1:16" ht="63" x14ac:dyDescent="0.35">
      <c r="A64" s="21">
        <v>62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22" t="s">
        <v>357</v>
      </c>
      <c r="I64" s="22">
        <v>42000</v>
      </c>
      <c r="J64" s="19" t="s">
        <v>60</v>
      </c>
      <c r="K64" s="19" t="s">
        <v>61</v>
      </c>
      <c r="L64" s="19" t="s">
        <v>62</v>
      </c>
      <c r="M64" s="27">
        <v>42000</v>
      </c>
      <c r="N64" s="27">
        <v>42000</v>
      </c>
      <c r="O64" s="19" t="s">
        <v>358</v>
      </c>
      <c r="P64" s="23" t="s">
        <v>344</v>
      </c>
    </row>
    <row r="65" spans="1:16" ht="42" x14ac:dyDescent="0.35">
      <c r="A65" s="21">
        <v>63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223</v>
      </c>
      <c r="I65" s="22">
        <v>40500</v>
      </c>
      <c r="J65" s="19" t="s">
        <v>60</v>
      </c>
      <c r="K65" s="19" t="s">
        <v>61</v>
      </c>
      <c r="L65" s="19" t="s">
        <v>62</v>
      </c>
      <c r="M65" s="27">
        <v>40500</v>
      </c>
      <c r="N65" s="27">
        <v>40500</v>
      </c>
      <c r="O65" s="19" t="s">
        <v>224</v>
      </c>
      <c r="P65" s="23" t="s">
        <v>225</v>
      </c>
    </row>
    <row r="66" spans="1:16" ht="63" x14ac:dyDescent="0.35">
      <c r="A66" s="21">
        <v>64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19" t="s">
        <v>360</v>
      </c>
      <c r="I66" s="22">
        <v>36000</v>
      </c>
      <c r="J66" s="19" t="s">
        <v>60</v>
      </c>
      <c r="K66" s="19" t="s">
        <v>61</v>
      </c>
      <c r="L66" s="19" t="s">
        <v>62</v>
      </c>
      <c r="M66" s="27">
        <v>36000</v>
      </c>
      <c r="N66" s="27">
        <v>36000</v>
      </c>
      <c r="O66" s="19" t="s">
        <v>359</v>
      </c>
      <c r="P66" s="23" t="s">
        <v>344</v>
      </c>
    </row>
    <row r="67" spans="1:16" x14ac:dyDescent="0.35">
      <c r="A67" s="21">
        <v>65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19" t="s">
        <v>218</v>
      </c>
      <c r="I67" s="22">
        <v>44480</v>
      </c>
      <c r="J67" s="19" t="s">
        <v>60</v>
      </c>
      <c r="K67" s="19" t="s">
        <v>61</v>
      </c>
      <c r="L67" s="19" t="s">
        <v>62</v>
      </c>
      <c r="M67" s="27">
        <v>44480</v>
      </c>
      <c r="N67" s="27">
        <v>44480</v>
      </c>
      <c r="O67" s="19" t="s">
        <v>129</v>
      </c>
      <c r="P67" s="23" t="s">
        <v>219</v>
      </c>
    </row>
    <row r="68" spans="1:16" ht="42" x14ac:dyDescent="0.35">
      <c r="A68" s="21">
        <v>66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19" t="s">
        <v>223</v>
      </c>
      <c r="I68" s="22">
        <v>40500</v>
      </c>
      <c r="J68" s="19" t="s">
        <v>60</v>
      </c>
      <c r="K68" s="19" t="s">
        <v>61</v>
      </c>
      <c r="L68" s="19" t="s">
        <v>62</v>
      </c>
      <c r="M68" s="27">
        <v>40500</v>
      </c>
      <c r="N68" s="27">
        <v>40500</v>
      </c>
      <c r="O68" s="19" t="s">
        <v>224</v>
      </c>
      <c r="P68" s="23" t="s">
        <v>225</v>
      </c>
    </row>
    <row r="69" spans="1:16" ht="42" x14ac:dyDescent="0.35">
      <c r="A69" s="21">
        <v>67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19" t="s">
        <v>163</v>
      </c>
      <c r="I69" s="22">
        <v>30100</v>
      </c>
      <c r="J69" s="19" t="s">
        <v>60</v>
      </c>
      <c r="K69" s="19" t="s">
        <v>61</v>
      </c>
      <c r="L69" s="19" t="s">
        <v>62</v>
      </c>
      <c r="M69" s="27">
        <v>30100</v>
      </c>
      <c r="N69" s="27">
        <v>30100</v>
      </c>
      <c r="O69" s="19" t="s">
        <v>82</v>
      </c>
      <c r="P69" s="23" t="s">
        <v>164</v>
      </c>
    </row>
    <row r="70" spans="1:16" ht="42" x14ac:dyDescent="0.35">
      <c r="A70" s="21">
        <v>68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19" t="s">
        <v>213</v>
      </c>
      <c r="I70" s="22">
        <v>30100</v>
      </c>
      <c r="J70" s="19" t="s">
        <v>60</v>
      </c>
      <c r="K70" s="19" t="s">
        <v>61</v>
      </c>
      <c r="L70" s="19" t="s">
        <v>62</v>
      </c>
      <c r="M70" s="27">
        <v>30100</v>
      </c>
      <c r="N70" s="27">
        <v>30100</v>
      </c>
      <c r="O70" s="19" t="s">
        <v>109</v>
      </c>
      <c r="P70" s="23" t="s">
        <v>214</v>
      </c>
    </row>
    <row r="71" spans="1:16" ht="42" x14ac:dyDescent="0.35">
      <c r="A71" s="21">
        <v>69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220</v>
      </c>
      <c r="I71" s="22">
        <v>30000</v>
      </c>
      <c r="J71" s="19" t="s">
        <v>60</v>
      </c>
      <c r="K71" s="19" t="s">
        <v>61</v>
      </c>
      <c r="L71" s="19" t="s">
        <v>62</v>
      </c>
      <c r="M71" s="27">
        <v>30000</v>
      </c>
      <c r="N71" s="27">
        <v>30000</v>
      </c>
      <c r="O71" s="19" t="s">
        <v>221</v>
      </c>
      <c r="P71" s="23" t="s">
        <v>222</v>
      </c>
    </row>
    <row r="72" spans="1:16" ht="42" x14ac:dyDescent="0.35">
      <c r="A72" s="21">
        <v>70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269</v>
      </c>
      <c r="I72" s="22">
        <v>26800</v>
      </c>
      <c r="J72" s="19" t="s">
        <v>60</v>
      </c>
      <c r="K72" s="19" t="s">
        <v>61</v>
      </c>
      <c r="L72" s="19" t="s">
        <v>62</v>
      </c>
      <c r="M72" s="27">
        <v>26800</v>
      </c>
      <c r="N72" s="27">
        <v>26800</v>
      </c>
      <c r="O72" s="19" t="s">
        <v>270</v>
      </c>
      <c r="P72" s="23" t="s">
        <v>271</v>
      </c>
    </row>
    <row r="73" spans="1:16" ht="42" x14ac:dyDescent="0.35">
      <c r="A73" s="21">
        <v>71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19" t="s">
        <v>159</v>
      </c>
      <c r="I73" s="22">
        <v>25000</v>
      </c>
      <c r="J73" s="19" t="s">
        <v>60</v>
      </c>
      <c r="K73" s="19" t="s">
        <v>61</v>
      </c>
      <c r="L73" s="19" t="s">
        <v>62</v>
      </c>
      <c r="M73" s="27">
        <v>25000</v>
      </c>
      <c r="N73" s="27">
        <v>25000</v>
      </c>
      <c r="O73" s="19" t="s">
        <v>109</v>
      </c>
      <c r="P73" s="23" t="s">
        <v>160</v>
      </c>
    </row>
    <row r="74" spans="1:16" x14ac:dyDescent="0.35">
      <c r="A74" s="21">
        <v>72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19" t="s">
        <v>155</v>
      </c>
      <c r="I74" s="22">
        <v>23770</v>
      </c>
      <c r="J74" s="19" t="s">
        <v>60</v>
      </c>
      <c r="K74" s="19" t="s">
        <v>61</v>
      </c>
      <c r="L74" s="19" t="s">
        <v>62</v>
      </c>
      <c r="M74" s="27">
        <v>23770</v>
      </c>
      <c r="N74" s="27">
        <v>23770</v>
      </c>
      <c r="O74" s="19" t="s">
        <v>129</v>
      </c>
      <c r="P74" s="23" t="s">
        <v>195</v>
      </c>
    </row>
    <row r="75" spans="1:16" x14ac:dyDescent="0.35">
      <c r="A75" s="21">
        <v>73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19" t="s">
        <v>66</v>
      </c>
      <c r="I75" s="22">
        <v>18367</v>
      </c>
      <c r="J75" s="19" t="s">
        <v>60</v>
      </c>
      <c r="K75" s="19" t="s">
        <v>61</v>
      </c>
      <c r="L75" s="19" t="s">
        <v>62</v>
      </c>
      <c r="M75" s="27">
        <v>18367</v>
      </c>
      <c r="N75" s="27">
        <v>18367</v>
      </c>
      <c r="O75" s="19" t="s">
        <v>82</v>
      </c>
      <c r="P75" s="23" t="s">
        <v>107</v>
      </c>
    </row>
    <row r="76" spans="1:16" x14ac:dyDescent="0.35">
      <c r="A76" s="21">
        <v>74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261</v>
      </c>
      <c r="I76" s="22">
        <v>17708</v>
      </c>
      <c r="J76" s="19" t="s">
        <v>60</v>
      </c>
      <c r="K76" s="19" t="s">
        <v>61</v>
      </c>
      <c r="L76" s="19" t="s">
        <v>62</v>
      </c>
      <c r="M76" s="27">
        <v>17708</v>
      </c>
      <c r="N76" s="27">
        <v>17708</v>
      </c>
      <c r="O76" s="19" t="s">
        <v>262</v>
      </c>
      <c r="P76" s="23" t="s">
        <v>263</v>
      </c>
    </row>
    <row r="77" spans="1:16" x14ac:dyDescent="0.35">
      <c r="A77" s="21">
        <v>75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287</v>
      </c>
      <c r="I77" s="22">
        <v>15000</v>
      </c>
      <c r="J77" s="19" t="s">
        <v>60</v>
      </c>
      <c r="K77" s="19" t="s">
        <v>61</v>
      </c>
      <c r="L77" s="19" t="s">
        <v>62</v>
      </c>
      <c r="M77" s="27">
        <v>15000</v>
      </c>
      <c r="N77" s="27">
        <v>15000</v>
      </c>
      <c r="O77" s="19" t="s">
        <v>75</v>
      </c>
      <c r="P77" s="23" t="s">
        <v>288</v>
      </c>
    </row>
    <row r="78" spans="1:16" x14ac:dyDescent="0.35">
      <c r="A78" s="21">
        <v>76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111</v>
      </c>
      <c r="I78" s="22">
        <v>14937</v>
      </c>
      <c r="J78" s="19" t="s">
        <v>60</v>
      </c>
      <c r="K78" s="19" t="s">
        <v>61</v>
      </c>
      <c r="L78" s="19" t="s">
        <v>62</v>
      </c>
      <c r="M78" s="27">
        <v>14937</v>
      </c>
      <c r="N78" s="27">
        <v>14937</v>
      </c>
      <c r="O78" s="19" t="s">
        <v>112</v>
      </c>
      <c r="P78" s="23" t="s">
        <v>113</v>
      </c>
    </row>
    <row r="79" spans="1:16" ht="42" x14ac:dyDescent="0.35">
      <c r="A79" s="21">
        <v>77</v>
      </c>
      <c r="B79" s="2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102</v>
      </c>
      <c r="I79" s="22">
        <v>12845</v>
      </c>
      <c r="J79" s="19" t="s">
        <v>60</v>
      </c>
      <c r="K79" s="19" t="s">
        <v>61</v>
      </c>
      <c r="L79" s="19" t="s">
        <v>62</v>
      </c>
      <c r="M79" s="27">
        <v>12845</v>
      </c>
      <c r="N79" s="27">
        <v>12845</v>
      </c>
      <c r="O79" s="19" t="s">
        <v>75</v>
      </c>
      <c r="P79" s="23" t="s">
        <v>103</v>
      </c>
    </row>
    <row r="80" spans="1:16" ht="42" x14ac:dyDescent="0.35">
      <c r="A80" s="21">
        <v>78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238</v>
      </c>
      <c r="I80" s="22">
        <v>12750</v>
      </c>
      <c r="J80" s="19" t="s">
        <v>60</v>
      </c>
      <c r="K80" s="19" t="s">
        <v>61</v>
      </c>
      <c r="L80" s="19" t="s">
        <v>62</v>
      </c>
      <c r="M80" s="27">
        <v>12750</v>
      </c>
      <c r="N80" s="27">
        <v>12750</v>
      </c>
      <c r="O80" s="19" t="s">
        <v>239</v>
      </c>
      <c r="P80" s="23" t="s">
        <v>240</v>
      </c>
    </row>
    <row r="81" spans="1:16" x14ac:dyDescent="0.35">
      <c r="A81" s="21">
        <v>79</v>
      </c>
      <c r="B81" s="2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165</v>
      </c>
      <c r="I81" s="22">
        <v>12000</v>
      </c>
      <c r="J81" s="19" t="s">
        <v>60</v>
      </c>
      <c r="K81" s="19" t="s">
        <v>61</v>
      </c>
      <c r="L81" s="19" t="s">
        <v>62</v>
      </c>
      <c r="M81" s="27">
        <v>12000</v>
      </c>
      <c r="N81" s="27">
        <v>12000</v>
      </c>
      <c r="O81" s="19" t="s">
        <v>166</v>
      </c>
      <c r="P81" s="23" t="s">
        <v>167</v>
      </c>
    </row>
    <row r="82" spans="1:16" x14ac:dyDescent="0.35">
      <c r="A82" s="21">
        <v>80</v>
      </c>
      <c r="B82" s="2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58</v>
      </c>
      <c r="H82" s="19" t="s">
        <v>114</v>
      </c>
      <c r="I82" s="22">
        <v>11712</v>
      </c>
      <c r="J82" s="19" t="s">
        <v>60</v>
      </c>
      <c r="K82" s="19" t="s">
        <v>61</v>
      </c>
      <c r="L82" s="19" t="s">
        <v>62</v>
      </c>
      <c r="M82" s="27">
        <v>11712</v>
      </c>
      <c r="N82" s="27">
        <v>11712</v>
      </c>
      <c r="O82" s="19" t="s">
        <v>75</v>
      </c>
      <c r="P82" s="23" t="s">
        <v>115</v>
      </c>
    </row>
    <row r="83" spans="1:16" x14ac:dyDescent="0.35">
      <c r="A83" s="21">
        <v>81</v>
      </c>
      <c r="B83" s="2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58</v>
      </c>
      <c r="H83" s="19" t="s">
        <v>265</v>
      </c>
      <c r="I83" s="22">
        <v>10000</v>
      </c>
      <c r="J83" s="19" t="s">
        <v>60</v>
      </c>
      <c r="K83" s="19" t="s">
        <v>61</v>
      </c>
      <c r="L83" s="19" t="s">
        <v>62</v>
      </c>
      <c r="M83" s="27">
        <v>10000</v>
      </c>
      <c r="N83" s="27">
        <v>10000</v>
      </c>
      <c r="O83" s="19" t="s">
        <v>127</v>
      </c>
      <c r="P83" s="23" t="s">
        <v>266</v>
      </c>
    </row>
    <row r="84" spans="1:16" x14ac:dyDescent="0.35">
      <c r="A84" s="21">
        <v>82</v>
      </c>
      <c r="B84" s="2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58</v>
      </c>
      <c r="H84" s="19" t="s">
        <v>267</v>
      </c>
      <c r="I84" s="22">
        <v>10000</v>
      </c>
      <c r="J84" s="19" t="s">
        <v>60</v>
      </c>
      <c r="K84" s="19" t="s">
        <v>61</v>
      </c>
      <c r="L84" s="19" t="s">
        <v>62</v>
      </c>
      <c r="M84" s="27">
        <v>10000</v>
      </c>
      <c r="N84" s="27">
        <v>10000</v>
      </c>
      <c r="O84" s="19" t="s">
        <v>127</v>
      </c>
      <c r="P84" s="23" t="s">
        <v>268</v>
      </c>
    </row>
    <row r="85" spans="1:16" x14ac:dyDescent="0.35">
      <c r="A85" s="21">
        <v>83</v>
      </c>
      <c r="B85" s="2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58</v>
      </c>
      <c r="H85" s="19" t="s">
        <v>125</v>
      </c>
      <c r="I85" s="22">
        <v>8915</v>
      </c>
      <c r="J85" s="19" t="s">
        <v>60</v>
      </c>
      <c r="K85" s="19" t="s">
        <v>61</v>
      </c>
      <c r="L85" s="19" t="s">
        <v>62</v>
      </c>
      <c r="M85" s="27">
        <v>8915</v>
      </c>
      <c r="N85" s="27">
        <v>8915</v>
      </c>
      <c r="O85" s="19" t="s">
        <v>89</v>
      </c>
      <c r="P85" s="23" t="s">
        <v>126</v>
      </c>
    </row>
    <row r="86" spans="1:16" ht="42" x14ac:dyDescent="0.35">
      <c r="A86" s="21">
        <v>84</v>
      </c>
      <c r="B86" s="2">
        <v>2568</v>
      </c>
      <c r="C86" s="19" t="s">
        <v>55</v>
      </c>
      <c r="D86" s="19" t="s">
        <v>56</v>
      </c>
      <c r="E86" s="19" t="s">
        <v>57</v>
      </c>
      <c r="F86" s="19"/>
      <c r="G86" s="19" t="s">
        <v>58</v>
      </c>
      <c r="H86" s="19" t="s">
        <v>187</v>
      </c>
      <c r="I86" s="22">
        <v>8864.9500000000007</v>
      </c>
      <c r="J86" s="19" t="s">
        <v>60</v>
      </c>
      <c r="K86" s="19" t="s">
        <v>61</v>
      </c>
      <c r="L86" s="19" t="s">
        <v>62</v>
      </c>
      <c r="M86" s="27">
        <v>8864.9500000000007</v>
      </c>
      <c r="N86" s="27">
        <v>8864.9500000000007</v>
      </c>
      <c r="O86" s="19" t="s">
        <v>188</v>
      </c>
      <c r="P86" s="23" t="s">
        <v>189</v>
      </c>
    </row>
    <row r="87" spans="1:16" x14ac:dyDescent="0.35">
      <c r="A87" s="21">
        <v>85</v>
      </c>
      <c r="B87" s="2">
        <v>2568</v>
      </c>
      <c r="C87" s="19" t="s">
        <v>55</v>
      </c>
      <c r="D87" s="19" t="s">
        <v>56</v>
      </c>
      <c r="E87" s="19" t="s">
        <v>57</v>
      </c>
      <c r="F87" s="19"/>
      <c r="G87" s="19" t="s">
        <v>58</v>
      </c>
      <c r="H87" s="19" t="s">
        <v>131</v>
      </c>
      <c r="I87" s="22">
        <v>8800</v>
      </c>
      <c r="J87" s="19" t="s">
        <v>60</v>
      </c>
      <c r="K87" s="19" t="s">
        <v>61</v>
      </c>
      <c r="L87" s="19" t="s">
        <v>62</v>
      </c>
      <c r="M87" s="27">
        <v>8800</v>
      </c>
      <c r="N87" s="27">
        <v>8800</v>
      </c>
      <c r="O87" s="19" t="s">
        <v>132</v>
      </c>
      <c r="P87" s="23" t="s">
        <v>133</v>
      </c>
    </row>
    <row r="88" spans="1:16" x14ac:dyDescent="0.35">
      <c r="A88" s="21">
        <v>86</v>
      </c>
      <c r="B88" s="2">
        <v>2568</v>
      </c>
      <c r="C88" s="19" t="s">
        <v>55</v>
      </c>
      <c r="D88" s="19" t="s">
        <v>56</v>
      </c>
      <c r="E88" s="19" t="s">
        <v>57</v>
      </c>
      <c r="F88" s="19"/>
      <c r="G88" s="19" t="s">
        <v>58</v>
      </c>
      <c r="H88" s="19" t="s">
        <v>259</v>
      </c>
      <c r="I88" s="22">
        <v>8510</v>
      </c>
      <c r="J88" s="19" t="s">
        <v>60</v>
      </c>
      <c r="K88" s="19" t="s">
        <v>61</v>
      </c>
      <c r="L88" s="19" t="s">
        <v>62</v>
      </c>
      <c r="M88" s="27">
        <v>8510</v>
      </c>
      <c r="N88" s="27">
        <v>8510</v>
      </c>
      <c r="O88" s="19" t="s">
        <v>89</v>
      </c>
      <c r="P88" s="23" t="s">
        <v>260</v>
      </c>
    </row>
    <row r="89" spans="1:16" x14ac:dyDescent="0.35">
      <c r="A89" s="21">
        <v>87</v>
      </c>
      <c r="B89" s="2">
        <v>2568</v>
      </c>
      <c r="C89" s="19" t="s">
        <v>55</v>
      </c>
      <c r="D89" s="19" t="s">
        <v>56</v>
      </c>
      <c r="E89" s="19" t="s">
        <v>57</v>
      </c>
      <c r="F89" s="19"/>
      <c r="G89" s="19" t="s">
        <v>58</v>
      </c>
      <c r="H89" s="19" t="s">
        <v>83</v>
      </c>
      <c r="I89" s="22">
        <v>7910</v>
      </c>
      <c r="J89" s="19" t="s">
        <v>60</v>
      </c>
      <c r="K89" s="19" t="s">
        <v>61</v>
      </c>
      <c r="L89" s="19" t="s">
        <v>62</v>
      </c>
      <c r="M89" s="27">
        <v>7910</v>
      </c>
      <c r="N89" s="27">
        <v>7910</v>
      </c>
      <c r="O89" s="19" t="s">
        <v>63</v>
      </c>
      <c r="P89" s="23" t="s">
        <v>86</v>
      </c>
    </row>
    <row r="90" spans="1:16" ht="42" x14ac:dyDescent="0.35">
      <c r="A90" s="21">
        <v>88</v>
      </c>
      <c r="B90" s="2">
        <v>2568</v>
      </c>
      <c r="C90" s="19" t="s">
        <v>55</v>
      </c>
      <c r="D90" s="19" t="s">
        <v>56</v>
      </c>
      <c r="E90" s="19" t="s">
        <v>57</v>
      </c>
      <c r="F90" s="19"/>
      <c r="G90" s="19" t="s">
        <v>58</v>
      </c>
      <c r="H90" s="19" t="s">
        <v>243</v>
      </c>
      <c r="I90" s="22">
        <v>7500</v>
      </c>
      <c r="J90" s="19" t="s">
        <v>60</v>
      </c>
      <c r="K90" s="19" t="s">
        <v>61</v>
      </c>
      <c r="L90" s="19" t="s">
        <v>62</v>
      </c>
      <c r="M90" s="27">
        <v>7500</v>
      </c>
      <c r="N90" s="27">
        <v>7500</v>
      </c>
      <c r="O90" s="19" t="s">
        <v>244</v>
      </c>
      <c r="P90" s="23" t="s">
        <v>245</v>
      </c>
    </row>
    <row r="91" spans="1:16" x14ac:dyDescent="0.35">
      <c r="A91" s="21">
        <v>89</v>
      </c>
      <c r="B91" s="2">
        <v>2568</v>
      </c>
      <c r="C91" s="19" t="s">
        <v>55</v>
      </c>
      <c r="D91" s="19" t="s">
        <v>56</v>
      </c>
      <c r="E91" s="19" t="s">
        <v>57</v>
      </c>
      <c r="F91" s="19"/>
      <c r="G91" s="19" t="s">
        <v>58</v>
      </c>
      <c r="H91" s="19" t="s">
        <v>74</v>
      </c>
      <c r="I91" s="22">
        <v>7470</v>
      </c>
      <c r="J91" s="19" t="s">
        <v>60</v>
      </c>
      <c r="K91" s="19" t="s">
        <v>61</v>
      </c>
      <c r="L91" s="19" t="s">
        <v>62</v>
      </c>
      <c r="M91" s="27">
        <v>7470</v>
      </c>
      <c r="N91" s="27">
        <v>7470</v>
      </c>
      <c r="O91" s="19" t="s">
        <v>127</v>
      </c>
      <c r="P91" s="23" t="s">
        <v>128</v>
      </c>
    </row>
    <row r="92" spans="1:16" x14ac:dyDescent="0.35">
      <c r="A92" s="21">
        <v>90</v>
      </c>
      <c r="B92" s="2">
        <v>2568</v>
      </c>
      <c r="C92" s="19" t="s">
        <v>55</v>
      </c>
      <c r="D92" s="19" t="s">
        <v>56</v>
      </c>
      <c r="E92" s="19" t="s">
        <v>57</v>
      </c>
      <c r="F92" s="19"/>
      <c r="G92" s="19" t="s">
        <v>58</v>
      </c>
      <c r="H92" s="19" t="s">
        <v>230</v>
      </c>
      <c r="I92" s="22">
        <v>6500</v>
      </c>
      <c r="J92" s="19" t="s">
        <v>60</v>
      </c>
      <c r="K92" s="19" t="s">
        <v>61</v>
      </c>
      <c r="L92" s="19" t="s">
        <v>62</v>
      </c>
      <c r="M92" s="27">
        <v>6500</v>
      </c>
      <c r="N92" s="27">
        <v>6500</v>
      </c>
      <c r="O92" s="19" t="s">
        <v>176</v>
      </c>
      <c r="P92" s="23" t="s">
        <v>231</v>
      </c>
    </row>
    <row r="93" spans="1:16" x14ac:dyDescent="0.35">
      <c r="A93" s="21">
        <v>91</v>
      </c>
      <c r="B93" s="2">
        <v>2568</v>
      </c>
      <c r="C93" s="19" t="s">
        <v>55</v>
      </c>
      <c r="D93" s="19" t="s">
        <v>56</v>
      </c>
      <c r="E93" s="19" t="s">
        <v>57</v>
      </c>
      <c r="F93" s="19"/>
      <c r="G93" s="19" t="s">
        <v>58</v>
      </c>
      <c r="H93" s="19" t="s">
        <v>232</v>
      </c>
      <c r="I93" s="22">
        <v>6000</v>
      </c>
      <c r="J93" s="19" t="s">
        <v>60</v>
      </c>
      <c r="K93" s="19" t="s">
        <v>233</v>
      </c>
      <c r="L93" s="19" t="s">
        <v>62</v>
      </c>
      <c r="M93" s="27">
        <v>6000</v>
      </c>
      <c r="N93" s="27">
        <v>6000</v>
      </c>
      <c r="O93" s="19" t="s">
        <v>234</v>
      </c>
      <c r="P93" s="23" t="s">
        <v>235</v>
      </c>
    </row>
    <row r="94" spans="1:16" ht="42" x14ac:dyDescent="0.35">
      <c r="A94" s="21">
        <v>92</v>
      </c>
      <c r="B94" s="2">
        <v>2568</v>
      </c>
      <c r="C94" s="19" t="s">
        <v>55</v>
      </c>
      <c r="D94" s="19" t="s">
        <v>56</v>
      </c>
      <c r="E94" s="19" t="s">
        <v>57</v>
      </c>
      <c r="F94" s="19"/>
      <c r="G94" s="19" t="s">
        <v>58</v>
      </c>
      <c r="H94" s="19" t="s">
        <v>254</v>
      </c>
      <c r="I94" s="22">
        <v>6000</v>
      </c>
      <c r="J94" s="19" t="s">
        <v>60</v>
      </c>
      <c r="K94" s="19" t="s">
        <v>61</v>
      </c>
      <c r="L94" s="19" t="s">
        <v>62</v>
      </c>
      <c r="M94" s="27">
        <v>6000</v>
      </c>
      <c r="N94" s="27">
        <v>6000</v>
      </c>
      <c r="O94" s="19" t="s">
        <v>252</v>
      </c>
      <c r="P94" s="23" t="s">
        <v>255</v>
      </c>
    </row>
    <row r="95" spans="1:16" ht="42" x14ac:dyDescent="0.35">
      <c r="A95" s="21">
        <v>93</v>
      </c>
      <c r="B95" s="2">
        <v>2568</v>
      </c>
      <c r="C95" s="19" t="s">
        <v>55</v>
      </c>
      <c r="D95" s="19" t="s">
        <v>56</v>
      </c>
      <c r="E95" s="19" t="s">
        <v>57</v>
      </c>
      <c r="F95" s="19"/>
      <c r="G95" s="19" t="s">
        <v>58</v>
      </c>
      <c r="H95" s="19" t="s">
        <v>241</v>
      </c>
      <c r="I95" s="22">
        <v>5900</v>
      </c>
      <c r="J95" s="19" t="s">
        <v>60</v>
      </c>
      <c r="K95" s="19" t="s">
        <v>61</v>
      </c>
      <c r="L95" s="19" t="s">
        <v>62</v>
      </c>
      <c r="M95" s="27">
        <v>5900</v>
      </c>
      <c r="N95" s="27">
        <v>5900</v>
      </c>
      <c r="O95" s="19" t="s">
        <v>239</v>
      </c>
      <c r="P95" s="23" t="s">
        <v>242</v>
      </c>
    </row>
    <row r="96" spans="1:16" x14ac:dyDescent="0.35">
      <c r="A96" s="21">
        <v>94</v>
      </c>
      <c r="B96" s="2">
        <v>2568</v>
      </c>
      <c r="C96" s="19" t="s">
        <v>55</v>
      </c>
      <c r="D96" s="19" t="s">
        <v>56</v>
      </c>
      <c r="E96" s="19" t="s">
        <v>57</v>
      </c>
      <c r="F96" s="19"/>
      <c r="G96" s="19" t="s">
        <v>58</v>
      </c>
      <c r="H96" s="19" t="s">
        <v>169</v>
      </c>
      <c r="I96" s="22">
        <v>5500</v>
      </c>
      <c r="J96" s="19" t="s">
        <v>60</v>
      </c>
      <c r="K96" s="19" t="s">
        <v>61</v>
      </c>
      <c r="L96" s="19" t="s">
        <v>62</v>
      </c>
      <c r="M96" s="27">
        <v>5500</v>
      </c>
      <c r="N96" s="27">
        <v>5500</v>
      </c>
      <c r="O96" s="19" t="s">
        <v>170</v>
      </c>
      <c r="P96" s="23" t="s">
        <v>171</v>
      </c>
    </row>
    <row r="97" spans="1:16" x14ac:dyDescent="0.35">
      <c r="A97" s="21">
        <v>95</v>
      </c>
      <c r="B97" s="2">
        <v>2568</v>
      </c>
      <c r="C97" s="19" t="s">
        <v>55</v>
      </c>
      <c r="D97" s="19" t="s">
        <v>56</v>
      </c>
      <c r="E97" s="19" t="s">
        <v>57</v>
      </c>
      <c r="F97" s="19"/>
      <c r="G97" s="19" t="s">
        <v>58</v>
      </c>
      <c r="H97" s="19" t="s">
        <v>119</v>
      </c>
      <c r="I97" s="22">
        <v>4740</v>
      </c>
      <c r="J97" s="19" t="s">
        <v>60</v>
      </c>
      <c r="K97" s="19" t="s">
        <v>61</v>
      </c>
      <c r="L97" s="19" t="s">
        <v>62</v>
      </c>
      <c r="M97" s="27">
        <v>4740</v>
      </c>
      <c r="N97" s="27">
        <v>4740</v>
      </c>
      <c r="O97" s="19" t="s">
        <v>120</v>
      </c>
      <c r="P97" s="23" t="s">
        <v>121</v>
      </c>
    </row>
    <row r="98" spans="1:16" x14ac:dyDescent="0.35">
      <c r="A98" s="21">
        <v>96</v>
      </c>
      <c r="B98" s="2">
        <v>2568</v>
      </c>
      <c r="C98" s="19" t="s">
        <v>55</v>
      </c>
      <c r="D98" s="19" t="s">
        <v>56</v>
      </c>
      <c r="E98" s="19" t="s">
        <v>57</v>
      </c>
      <c r="F98" s="19"/>
      <c r="G98" s="19" t="s">
        <v>58</v>
      </c>
      <c r="H98" s="19" t="s">
        <v>96</v>
      </c>
      <c r="I98" s="22">
        <v>4649</v>
      </c>
      <c r="J98" s="19" t="s">
        <v>60</v>
      </c>
      <c r="K98" s="19" t="s">
        <v>61</v>
      </c>
      <c r="L98" s="19" t="s">
        <v>62</v>
      </c>
      <c r="M98" s="27">
        <v>4649</v>
      </c>
      <c r="N98" s="27">
        <v>4649</v>
      </c>
      <c r="O98" s="19" t="s">
        <v>75</v>
      </c>
      <c r="P98" s="23" t="s">
        <v>97</v>
      </c>
    </row>
    <row r="99" spans="1:16" ht="42" x14ac:dyDescent="0.35">
      <c r="A99" s="21">
        <v>97</v>
      </c>
      <c r="B99" s="2">
        <v>2568</v>
      </c>
      <c r="C99" s="19" t="s">
        <v>55</v>
      </c>
      <c r="D99" s="19" t="s">
        <v>56</v>
      </c>
      <c r="E99" s="19" t="s">
        <v>57</v>
      </c>
      <c r="F99" s="19"/>
      <c r="G99" s="19" t="s">
        <v>58</v>
      </c>
      <c r="H99" s="19" t="s">
        <v>236</v>
      </c>
      <c r="I99" s="22">
        <v>4390</v>
      </c>
      <c r="J99" s="19" t="s">
        <v>60</v>
      </c>
      <c r="K99" s="19" t="s">
        <v>61</v>
      </c>
      <c r="L99" s="19" t="s">
        <v>62</v>
      </c>
      <c r="M99" s="27">
        <v>4390</v>
      </c>
      <c r="N99" s="27">
        <v>4390</v>
      </c>
      <c r="O99" s="19" t="s">
        <v>203</v>
      </c>
      <c r="P99" s="23" t="s">
        <v>237</v>
      </c>
    </row>
    <row r="100" spans="1:16" ht="42" x14ac:dyDescent="0.35">
      <c r="A100" s="21">
        <v>98</v>
      </c>
      <c r="B100" s="2">
        <v>2568</v>
      </c>
      <c r="C100" s="19" t="s">
        <v>55</v>
      </c>
      <c r="D100" s="19" t="s">
        <v>56</v>
      </c>
      <c r="E100" s="19" t="s">
        <v>57</v>
      </c>
      <c r="F100" s="19"/>
      <c r="G100" s="19" t="s">
        <v>58</v>
      </c>
      <c r="H100" s="19" t="s">
        <v>178</v>
      </c>
      <c r="I100" s="22">
        <v>4160</v>
      </c>
      <c r="J100" s="19" t="s">
        <v>60</v>
      </c>
      <c r="K100" s="19" t="s">
        <v>61</v>
      </c>
      <c r="L100" s="19" t="s">
        <v>62</v>
      </c>
      <c r="M100" s="27">
        <v>4160</v>
      </c>
      <c r="N100" s="27">
        <v>4160</v>
      </c>
      <c r="O100" s="19" t="s">
        <v>176</v>
      </c>
      <c r="P100" s="23" t="s">
        <v>177</v>
      </c>
    </row>
    <row r="101" spans="1:16" ht="42" x14ac:dyDescent="0.35">
      <c r="A101" s="21">
        <v>99</v>
      </c>
      <c r="B101" s="2">
        <v>2568</v>
      </c>
      <c r="C101" s="19" t="s">
        <v>55</v>
      </c>
      <c r="D101" s="19" t="s">
        <v>56</v>
      </c>
      <c r="E101" s="19" t="s">
        <v>57</v>
      </c>
      <c r="F101" s="19"/>
      <c r="G101" s="19" t="s">
        <v>58</v>
      </c>
      <c r="H101" s="19" t="s">
        <v>215</v>
      </c>
      <c r="I101" s="22">
        <v>4000</v>
      </c>
      <c r="J101" s="19" t="s">
        <v>60</v>
      </c>
      <c r="K101" s="19" t="s">
        <v>61</v>
      </c>
      <c r="L101" s="19" t="s">
        <v>62</v>
      </c>
      <c r="M101" s="27">
        <v>4000</v>
      </c>
      <c r="N101" s="27">
        <v>4000</v>
      </c>
      <c r="O101" s="19" t="s">
        <v>216</v>
      </c>
      <c r="P101" s="23" t="s">
        <v>217</v>
      </c>
    </row>
    <row r="102" spans="1:16" x14ac:dyDescent="0.35">
      <c r="A102" s="21">
        <v>100</v>
      </c>
      <c r="B102" s="2">
        <v>2568</v>
      </c>
      <c r="C102" s="19" t="s">
        <v>55</v>
      </c>
      <c r="D102" s="19" t="s">
        <v>56</v>
      </c>
      <c r="E102" s="19" t="s">
        <v>57</v>
      </c>
      <c r="F102" s="24"/>
      <c r="G102" s="19" t="s">
        <v>58</v>
      </c>
      <c r="H102" s="24" t="s">
        <v>76</v>
      </c>
      <c r="I102" s="25">
        <v>3870</v>
      </c>
      <c r="J102" s="19" t="s">
        <v>60</v>
      </c>
      <c r="K102" s="19" t="s">
        <v>61</v>
      </c>
      <c r="L102" s="19" t="s">
        <v>62</v>
      </c>
      <c r="M102" s="27">
        <v>3870</v>
      </c>
      <c r="N102" s="27">
        <v>3870</v>
      </c>
      <c r="O102" s="24" t="s">
        <v>81</v>
      </c>
      <c r="P102" s="26" t="s">
        <v>101</v>
      </c>
    </row>
    <row r="103" spans="1:16" x14ac:dyDescent="0.35">
      <c r="A103" s="21">
        <v>101</v>
      </c>
      <c r="B103" s="2">
        <v>2568</v>
      </c>
      <c r="C103" s="19" t="s">
        <v>55</v>
      </c>
      <c r="D103" s="19" t="s">
        <v>56</v>
      </c>
      <c r="E103" s="19" t="s">
        <v>57</v>
      </c>
      <c r="F103" s="24"/>
      <c r="G103" s="19" t="s">
        <v>58</v>
      </c>
      <c r="H103" s="24" t="s">
        <v>161</v>
      </c>
      <c r="I103" s="25">
        <v>3800</v>
      </c>
      <c r="J103" s="19" t="s">
        <v>60</v>
      </c>
      <c r="K103" s="19" t="s">
        <v>61</v>
      </c>
      <c r="L103" s="19" t="s">
        <v>62</v>
      </c>
      <c r="M103" s="27">
        <v>3800</v>
      </c>
      <c r="N103" s="27">
        <v>3800</v>
      </c>
      <c r="O103" s="24" t="s">
        <v>89</v>
      </c>
      <c r="P103" s="26" t="s">
        <v>162</v>
      </c>
    </row>
    <row r="104" spans="1:16" x14ac:dyDescent="0.35">
      <c r="A104" s="21">
        <v>102</v>
      </c>
      <c r="B104" s="2">
        <v>2568</v>
      </c>
      <c r="C104" s="19" t="s">
        <v>55</v>
      </c>
      <c r="D104" s="19" t="s">
        <v>56</v>
      </c>
      <c r="E104" s="19" t="s">
        <v>57</v>
      </c>
      <c r="F104" s="24"/>
      <c r="G104" s="19" t="s">
        <v>58</v>
      </c>
      <c r="H104" s="24" t="s">
        <v>83</v>
      </c>
      <c r="I104" s="25">
        <v>3780</v>
      </c>
      <c r="J104" s="19" t="s">
        <v>60</v>
      </c>
      <c r="K104" s="19" t="s">
        <v>61</v>
      </c>
      <c r="L104" s="19" t="s">
        <v>62</v>
      </c>
      <c r="M104" s="27">
        <v>3780</v>
      </c>
      <c r="N104" s="27">
        <v>3780</v>
      </c>
      <c r="O104" s="24" t="s">
        <v>84</v>
      </c>
      <c r="P104" s="26" t="s">
        <v>85</v>
      </c>
    </row>
    <row r="105" spans="1:16" x14ac:dyDescent="0.35">
      <c r="A105" s="21">
        <v>103</v>
      </c>
      <c r="B105" s="2">
        <v>2568</v>
      </c>
      <c r="C105" s="19" t="s">
        <v>55</v>
      </c>
      <c r="D105" s="19" t="s">
        <v>56</v>
      </c>
      <c r="E105" s="19" t="s">
        <v>57</v>
      </c>
      <c r="F105" s="24"/>
      <c r="G105" s="19" t="s">
        <v>58</v>
      </c>
      <c r="H105" s="24" t="s">
        <v>168</v>
      </c>
      <c r="I105" s="25">
        <v>3750</v>
      </c>
      <c r="J105" s="19" t="s">
        <v>60</v>
      </c>
      <c r="K105" s="19" t="s">
        <v>61</v>
      </c>
      <c r="L105" s="19" t="s">
        <v>62</v>
      </c>
      <c r="M105" s="27">
        <v>3750</v>
      </c>
      <c r="N105" s="27">
        <v>3750</v>
      </c>
      <c r="O105" s="24" t="s">
        <v>166</v>
      </c>
      <c r="P105" s="26" t="s">
        <v>167</v>
      </c>
    </row>
    <row r="106" spans="1:16" x14ac:dyDescent="0.35">
      <c r="A106" s="21">
        <v>104</v>
      </c>
      <c r="B106" s="2">
        <v>2568</v>
      </c>
      <c r="C106" s="19" t="s">
        <v>55</v>
      </c>
      <c r="D106" s="19" t="s">
        <v>56</v>
      </c>
      <c r="E106" s="19" t="s">
        <v>57</v>
      </c>
      <c r="F106" s="24"/>
      <c r="G106" s="19" t="s">
        <v>58</v>
      </c>
      <c r="H106" s="24" t="s">
        <v>227</v>
      </c>
      <c r="I106" s="25">
        <v>3400</v>
      </c>
      <c r="J106" s="19" t="s">
        <v>60</v>
      </c>
      <c r="K106" s="19" t="s">
        <v>61</v>
      </c>
      <c r="L106" s="19" t="s">
        <v>62</v>
      </c>
      <c r="M106" s="27">
        <v>3400</v>
      </c>
      <c r="N106" s="27">
        <v>3400</v>
      </c>
      <c r="O106" s="24" t="s">
        <v>82</v>
      </c>
      <c r="P106" s="26" t="s">
        <v>226</v>
      </c>
    </row>
    <row r="107" spans="1:16" ht="42" x14ac:dyDescent="0.35">
      <c r="A107" s="21">
        <v>105</v>
      </c>
      <c r="B107" s="2">
        <v>2568</v>
      </c>
      <c r="C107" s="19" t="s">
        <v>55</v>
      </c>
      <c r="D107" s="19" t="s">
        <v>56</v>
      </c>
      <c r="E107" s="19" t="s">
        <v>57</v>
      </c>
      <c r="F107" s="24"/>
      <c r="G107" s="19" t="s">
        <v>58</v>
      </c>
      <c r="H107" s="24" t="s">
        <v>142</v>
      </c>
      <c r="I107" s="25">
        <v>2975</v>
      </c>
      <c r="J107" s="19" t="s">
        <v>60</v>
      </c>
      <c r="K107" s="19" t="s">
        <v>61</v>
      </c>
      <c r="L107" s="19" t="s">
        <v>62</v>
      </c>
      <c r="M107" s="27">
        <v>2975</v>
      </c>
      <c r="N107" s="27">
        <v>2975</v>
      </c>
      <c r="O107" s="24" t="s">
        <v>140</v>
      </c>
      <c r="P107" s="26" t="s">
        <v>141</v>
      </c>
    </row>
    <row r="108" spans="1:16" x14ac:dyDescent="0.35">
      <c r="A108" s="21">
        <v>106</v>
      </c>
      <c r="B108" s="2">
        <v>2568</v>
      </c>
      <c r="C108" s="19" t="s">
        <v>55</v>
      </c>
      <c r="D108" s="19" t="s">
        <v>56</v>
      </c>
      <c r="E108" s="19" t="s">
        <v>57</v>
      </c>
      <c r="F108" s="24"/>
      <c r="G108" s="19" t="s">
        <v>58</v>
      </c>
      <c r="H108" s="24" t="s">
        <v>246</v>
      </c>
      <c r="I108" s="25">
        <v>2990</v>
      </c>
      <c r="J108" s="19" t="s">
        <v>60</v>
      </c>
      <c r="K108" s="19" t="s">
        <v>61</v>
      </c>
      <c r="L108" s="19" t="s">
        <v>62</v>
      </c>
      <c r="M108" s="27">
        <v>2990</v>
      </c>
      <c r="N108" s="27">
        <v>2990</v>
      </c>
      <c r="O108" s="24" t="s">
        <v>247</v>
      </c>
      <c r="P108" s="26" t="s">
        <v>248</v>
      </c>
    </row>
    <row r="109" spans="1:16" ht="42" x14ac:dyDescent="0.35">
      <c r="A109" s="21">
        <v>107</v>
      </c>
      <c r="B109" s="2">
        <v>2568</v>
      </c>
      <c r="C109" s="19" t="s">
        <v>55</v>
      </c>
      <c r="D109" s="19" t="s">
        <v>56</v>
      </c>
      <c r="E109" s="19" t="s">
        <v>57</v>
      </c>
      <c r="F109" s="24"/>
      <c r="G109" s="19" t="s">
        <v>58</v>
      </c>
      <c r="H109" s="24" t="s">
        <v>202</v>
      </c>
      <c r="I109" s="25">
        <v>2780</v>
      </c>
      <c r="J109" s="19" t="s">
        <v>60</v>
      </c>
      <c r="K109" s="19" t="s">
        <v>61</v>
      </c>
      <c r="L109" s="19" t="s">
        <v>62</v>
      </c>
      <c r="M109" s="27">
        <v>2780</v>
      </c>
      <c r="N109" s="27">
        <v>2780</v>
      </c>
      <c r="O109" s="24" t="s">
        <v>203</v>
      </c>
      <c r="P109" s="26" t="s">
        <v>204</v>
      </c>
    </row>
    <row r="110" spans="1:16" x14ac:dyDescent="0.35">
      <c r="A110" s="21">
        <v>108</v>
      </c>
      <c r="B110" s="2">
        <v>2568</v>
      </c>
      <c r="C110" s="19" t="s">
        <v>55</v>
      </c>
      <c r="D110" s="19" t="s">
        <v>56</v>
      </c>
      <c r="E110" s="19" t="s">
        <v>57</v>
      </c>
      <c r="F110" s="24"/>
      <c r="G110" s="19" t="s">
        <v>58</v>
      </c>
      <c r="H110" s="24" t="s">
        <v>211</v>
      </c>
      <c r="I110" s="25">
        <v>2539</v>
      </c>
      <c r="J110" s="19" t="s">
        <v>60</v>
      </c>
      <c r="K110" s="19" t="s">
        <v>61</v>
      </c>
      <c r="L110" s="19" t="s">
        <v>62</v>
      </c>
      <c r="M110" s="27">
        <v>2539</v>
      </c>
      <c r="N110" s="27">
        <v>2539</v>
      </c>
      <c r="O110" s="24" t="s">
        <v>89</v>
      </c>
      <c r="P110" s="26" t="s">
        <v>212</v>
      </c>
    </row>
    <row r="111" spans="1:16" x14ac:dyDescent="0.35">
      <c r="A111" s="21">
        <v>109</v>
      </c>
      <c r="B111" s="2">
        <v>2568</v>
      </c>
      <c r="C111" s="19" t="s">
        <v>55</v>
      </c>
      <c r="D111" s="19" t="s">
        <v>56</v>
      </c>
      <c r="E111" s="19" t="s">
        <v>57</v>
      </c>
      <c r="F111" s="24"/>
      <c r="G111" s="19" t="s">
        <v>58</v>
      </c>
      <c r="H111" s="24" t="s">
        <v>153</v>
      </c>
      <c r="I111" s="25">
        <v>2530</v>
      </c>
      <c r="J111" s="19" t="s">
        <v>60</v>
      </c>
      <c r="K111" s="19" t="s">
        <v>61</v>
      </c>
      <c r="L111" s="19" t="s">
        <v>62</v>
      </c>
      <c r="M111" s="27">
        <v>2530</v>
      </c>
      <c r="N111" s="27">
        <v>2530</v>
      </c>
      <c r="O111" s="24" t="s">
        <v>75</v>
      </c>
      <c r="P111" s="26" t="s">
        <v>154</v>
      </c>
    </row>
    <row r="112" spans="1:16" ht="42" x14ac:dyDescent="0.35">
      <c r="A112" s="21">
        <v>110</v>
      </c>
      <c r="B112" s="2">
        <v>2568</v>
      </c>
      <c r="C112" s="19" t="s">
        <v>55</v>
      </c>
      <c r="D112" s="19" t="s">
        <v>56</v>
      </c>
      <c r="E112" s="19" t="s">
        <v>57</v>
      </c>
      <c r="F112" s="24"/>
      <c r="G112" s="19" t="s">
        <v>58</v>
      </c>
      <c r="H112" s="24" t="s">
        <v>193</v>
      </c>
      <c r="I112" s="25">
        <v>2500</v>
      </c>
      <c r="J112" s="19" t="s">
        <v>60</v>
      </c>
      <c r="K112" s="19" t="s">
        <v>61</v>
      </c>
      <c r="L112" s="19" t="s">
        <v>62</v>
      </c>
      <c r="M112" s="27">
        <v>2500</v>
      </c>
      <c r="N112" s="27">
        <v>2500</v>
      </c>
      <c r="O112" s="24" t="s">
        <v>176</v>
      </c>
      <c r="P112" s="26" t="s">
        <v>194</v>
      </c>
    </row>
    <row r="113" spans="1:16" ht="42" x14ac:dyDescent="0.35">
      <c r="A113" s="21">
        <v>111</v>
      </c>
      <c r="B113" s="2">
        <v>2568</v>
      </c>
      <c r="C113" s="19" t="s">
        <v>55</v>
      </c>
      <c r="D113" s="19" t="s">
        <v>56</v>
      </c>
      <c r="E113" s="19" t="s">
        <v>57</v>
      </c>
      <c r="F113" s="24"/>
      <c r="G113" s="19" t="s">
        <v>58</v>
      </c>
      <c r="H113" s="24" t="s">
        <v>193</v>
      </c>
      <c r="I113" s="25">
        <v>2500</v>
      </c>
      <c r="J113" s="19" t="s">
        <v>60</v>
      </c>
      <c r="K113" s="19" t="s">
        <v>61</v>
      </c>
      <c r="L113" s="19" t="s">
        <v>62</v>
      </c>
      <c r="M113" s="27">
        <v>2500</v>
      </c>
      <c r="N113" s="27">
        <v>2500</v>
      </c>
      <c r="O113" s="24" t="s">
        <v>176</v>
      </c>
      <c r="P113" s="26" t="s">
        <v>194</v>
      </c>
    </row>
    <row r="114" spans="1:16" x14ac:dyDescent="0.35">
      <c r="A114" s="21">
        <v>112</v>
      </c>
      <c r="B114" s="2">
        <v>2568</v>
      </c>
      <c r="C114" s="19" t="s">
        <v>55</v>
      </c>
      <c r="D114" s="19" t="s">
        <v>56</v>
      </c>
      <c r="E114" s="19" t="s">
        <v>57</v>
      </c>
      <c r="F114" s="24"/>
      <c r="G114" s="19" t="s">
        <v>58</v>
      </c>
      <c r="H114" s="24" t="s">
        <v>150</v>
      </c>
      <c r="I114" s="25">
        <v>2232</v>
      </c>
      <c r="J114" s="19" t="s">
        <v>60</v>
      </c>
      <c r="K114" s="19" t="s">
        <v>61</v>
      </c>
      <c r="L114" s="19" t="s">
        <v>62</v>
      </c>
      <c r="M114" s="27">
        <v>2232</v>
      </c>
      <c r="N114" s="27">
        <v>2232</v>
      </c>
      <c r="O114" s="24" t="s">
        <v>151</v>
      </c>
      <c r="P114" s="26" t="s">
        <v>152</v>
      </c>
    </row>
    <row r="115" spans="1:16" x14ac:dyDescent="0.35">
      <c r="A115" s="21">
        <v>113</v>
      </c>
      <c r="B115" s="2">
        <v>2568</v>
      </c>
      <c r="C115" s="19" t="s">
        <v>55</v>
      </c>
      <c r="D115" s="19" t="s">
        <v>56</v>
      </c>
      <c r="E115" s="19" t="s">
        <v>57</v>
      </c>
      <c r="F115" s="24"/>
      <c r="G115" s="19" t="s">
        <v>58</v>
      </c>
      <c r="H115" s="24" t="s">
        <v>150</v>
      </c>
      <c r="I115" s="25">
        <v>2232</v>
      </c>
      <c r="J115" s="19" t="s">
        <v>60</v>
      </c>
      <c r="K115" s="19" t="s">
        <v>61</v>
      </c>
      <c r="L115" s="19" t="s">
        <v>62</v>
      </c>
      <c r="M115" s="27">
        <v>2232</v>
      </c>
      <c r="N115" s="27">
        <v>2232</v>
      </c>
      <c r="O115" s="24" t="s">
        <v>151</v>
      </c>
      <c r="P115" s="26" t="s">
        <v>152</v>
      </c>
    </row>
    <row r="116" spans="1:16" ht="42" x14ac:dyDescent="0.35">
      <c r="A116" s="21">
        <v>114</v>
      </c>
      <c r="B116" s="2">
        <v>2568</v>
      </c>
      <c r="C116" s="19" t="s">
        <v>55</v>
      </c>
      <c r="D116" s="19" t="s">
        <v>56</v>
      </c>
      <c r="E116" s="19" t="s">
        <v>57</v>
      </c>
      <c r="F116" s="24"/>
      <c r="G116" s="19" t="s">
        <v>58</v>
      </c>
      <c r="H116" s="24" t="s">
        <v>207</v>
      </c>
      <c r="I116" s="25">
        <v>2225.6</v>
      </c>
      <c r="J116" s="19" t="s">
        <v>60</v>
      </c>
      <c r="K116" s="19" t="s">
        <v>61</v>
      </c>
      <c r="L116" s="19" t="s">
        <v>62</v>
      </c>
      <c r="M116" s="27">
        <v>2225.6</v>
      </c>
      <c r="N116" s="27">
        <v>2225.6</v>
      </c>
      <c r="O116" s="24" t="s">
        <v>188</v>
      </c>
      <c r="P116" s="26" t="s">
        <v>208</v>
      </c>
    </row>
    <row r="117" spans="1:16" ht="42" x14ac:dyDescent="0.35">
      <c r="A117" s="21">
        <v>115</v>
      </c>
      <c r="B117" s="2">
        <v>2568</v>
      </c>
      <c r="C117" s="19" t="s">
        <v>55</v>
      </c>
      <c r="D117" s="19" t="s">
        <v>56</v>
      </c>
      <c r="E117" s="19" t="s">
        <v>57</v>
      </c>
      <c r="F117" s="24"/>
      <c r="G117" s="19" t="s">
        <v>58</v>
      </c>
      <c r="H117" s="24" t="s">
        <v>148</v>
      </c>
      <c r="I117" s="25">
        <v>2048</v>
      </c>
      <c r="J117" s="19" t="s">
        <v>60</v>
      </c>
      <c r="K117" s="19" t="s">
        <v>61</v>
      </c>
      <c r="L117" s="19" t="s">
        <v>62</v>
      </c>
      <c r="M117" s="27">
        <v>2048</v>
      </c>
      <c r="N117" s="27">
        <v>2048</v>
      </c>
      <c r="O117" s="24" t="s">
        <v>140</v>
      </c>
      <c r="P117" s="26" t="s">
        <v>149</v>
      </c>
    </row>
    <row r="118" spans="1:16" x14ac:dyDescent="0.35">
      <c r="A118" s="21">
        <v>116</v>
      </c>
      <c r="B118" s="2">
        <v>2568</v>
      </c>
      <c r="C118" s="19" t="s">
        <v>55</v>
      </c>
      <c r="D118" s="19" t="s">
        <v>56</v>
      </c>
      <c r="E118" s="19" t="s">
        <v>57</v>
      </c>
      <c r="F118" s="24"/>
      <c r="G118" s="19" t="s">
        <v>58</v>
      </c>
      <c r="H118" s="24" t="s">
        <v>249</v>
      </c>
      <c r="I118" s="25">
        <v>2000</v>
      </c>
      <c r="J118" s="19" t="s">
        <v>60</v>
      </c>
      <c r="K118" s="19" t="s">
        <v>61</v>
      </c>
      <c r="L118" s="19" t="s">
        <v>62</v>
      </c>
      <c r="M118" s="27">
        <v>2000</v>
      </c>
      <c r="N118" s="27">
        <v>2000</v>
      </c>
      <c r="O118" s="24" t="s">
        <v>176</v>
      </c>
      <c r="P118" s="26" t="s">
        <v>250</v>
      </c>
    </row>
    <row r="119" spans="1:16" ht="42" x14ac:dyDescent="0.35">
      <c r="A119" s="21">
        <v>117</v>
      </c>
      <c r="B119" s="2">
        <v>2568</v>
      </c>
      <c r="C119" s="19" t="s">
        <v>55</v>
      </c>
      <c r="D119" s="19" t="s">
        <v>56</v>
      </c>
      <c r="E119" s="19" t="s">
        <v>57</v>
      </c>
      <c r="F119" s="24"/>
      <c r="G119" s="19" t="s">
        <v>58</v>
      </c>
      <c r="H119" s="24" t="s">
        <v>251</v>
      </c>
      <c r="I119" s="25">
        <v>2000</v>
      </c>
      <c r="J119" s="19" t="s">
        <v>60</v>
      </c>
      <c r="K119" s="19" t="s">
        <v>61</v>
      </c>
      <c r="L119" s="19" t="s">
        <v>62</v>
      </c>
      <c r="M119" s="27">
        <v>2000</v>
      </c>
      <c r="N119" s="27">
        <v>2000</v>
      </c>
      <c r="O119" s="24" t="s">
        <v>252</v>
      </c>
      <c r="P119" s="26" t="s">
        <v>253</v>
      </c>
    </row>
    <row r="120" spans="1:16" ht="42" x14ac:dyDescent="0.35">
      <c r="A120" s="21">
        <v>118</v>
      </c>
      <c r="B120" s="2">
        <v>2568</v>
      </c>
      <c r="C120" s="19" t="s">
        <v>55</v>
      </c>
      <c r="D120" s="19" t="s">
        <v>56</v>
      </c>
      <c r="E120" s="19" t="s">
        <v>57</v>
      </c>
      <c r="F120" s="24"/>
      <c r="G120" s="19" t="s">
        <v>58</v>
      </c>
      <c r="H120" s="24" t="s">
        <v>205</v>
      </c>
      <c r="I120" s="25">
        <v>1650</v>
      </c>
      <c r="J120" s="19" t="s">
        <v>60</v>
      </c>
      <c r="K120" s="19" t="s">
        <v>61</v>
      </c>
      <c r="L120" s="19" t="s">
        <v>62</v>
      </c>
      <c r="M120" s="27">
        <v>1650</v>
      </c>
      <c r="N120" s="27">
        <v>1650</v>
      </c>
      <c r="O120" s="24" t="s">
        <v>176</v>
      </c>
      <c r="P120" s="26" t="s">
        <v>206</v>
      </c>
    </row>
    <row r="121" spans="1:16" x14ac:dyDescent="0.35">
      <c r="A121" s="21">
        <v>119</v>
      </c>
      <c r="B121" s="2">
        <v>2568</v>
      </c>
      <c r="C121" s="19" t="s">
        <v>55</v>
      </c>
      <c r="D121" s="19" t="s">
        <v>56</v>
      </c>
      <c r="E121" s="19" t="s">
        <v>57</v>
      </c>
      <c r="F121" s="24"/>
      <c r="G121" s="19" t="s">
        <v>58</v>
      </c>
      <c r="H121" s="24" t="s">
        <v>200</v>
      </c>
      <c r="I121" s="25">
        <v>1450</v>
      </c>
      <c r="J121" s="19" t="s">
        <v>60</v>
      </c>
      <c r="K121" s="19" t="s">
        <v>61</v>
      </c>
      <c r="L121" s="19" t="s">
        <v>62</v>
      </c>
      <c r="M121" s="27">
        <v>1450</v>
      </c>
      <c r="N121" s="27">
        <v>1450</v>
      </c>
      <c r="O121" s="24" t="s">
        <v>140</v>
      </c>
      <c r="P121" s="26" t="s">
        <v>201</v>
      </c>
    </row>
    <row r="122" spans="1:16" ht="42" x14ac:dyDescent="0.35">
      <c r="A122" s="21">
        <v>120</v>
      </c>
      <c r="B122" s="2">
        <v>2568</v>
      </c>
      <c r="C122" s="19" t="s">
        <v>55</v>
      </c>
      <c r="D122" s="19" t="s">
        <v>56</v>
      </c>
      <c r="E122" s="19" t="s">
        <v>57</v>
      </c>
      <c r="F122" s="24"/>
      <c r="G122" s="19" t="s">
        <v>58</v>
      </c>
      <c r="H122" s="24" t="s">
        <v>228</v>
      </c>
      <c r="I122" s="25">
        <v>1370</v>
      </c>
      <c r="J122" s="19" t="s">
        <v>60</v>
      </c>
      <c r="K122" s="19" t="s">
        <v>61</v>
      </c>
      <c r="L122" s="19" t="s">
        <v>62</v>
      </c>
      <c r="M122" s="27">
        <v>1370</v>
      </c>
      <c r="N122" s="27">
        <v>1370</v>
      </c>
      <c r="O122" s="24" t="s">
        <v>176</v>
      </c>
      <c r="P122" s="26" t="s">
        <v>229</v>
      </c>
    </row>
    <row r="123" spans="1:16" x14ac:dyDescent="0.35">
      <c r="A123" s="21">
        <v>121</v>
      </c>
      <c r="B123" s="2">
        <v>2568</v>
      </c>
      <c r="C123" s="19" t="s">
        <v>55</v>
      </c>
      <c r="D123" s="19" t="s">
        <v>56</v>
      </c>
      <c r="E123" s="19" t="s">
        <v>57</v>
      </c>
      <c r="F123" s="24"/>
      <c r="G123" s="19" t="s">
        <v>58</v>
      </c>
      <c r="H123" s="24" t="s">
        <v>209</v>
      </c>
      <c r="I123" s="25">
        <v>1250</v>
      </c>
      <c r="J123" s="19" t="s">
        <v>60</v>
      </c>
      <c r="K123" s="19" t="s">
        <v>61</v>
      </c>
      <c r="L123" s="19" t="s">
        <v>62</v>
      </c>
      <c r="M123" s="27">
        <v>1250</v>
      </c>
      <c r="N123" s="27">
        <v>1250</v>
      </c>
      <c r="O123" s="24" t="s">
        <v>140</v>
      </c>
      <c r="P123" s="26" t="s">
        <v>210</v>
      </c>
    </row>
    <row r="124" spans="1:16" x14ac:dyDescent="0.35">
      <c r="A124" s="21">
        <v>122</v>
      </c>
      <c r="B124" s="2">
        <v>2568</v>
      </c>
      <c r="C124" s="19" t="s">
        <v>55</v>
      </c>
      <c r="D124" s="19" t="s">
        <v>56</v>
      </c>
      <c r="E124" s="19" t="s">
        <v>57</v>
      </c>
      <c r="F124" s="24"/>
      <c r="G124" s="19" t="s">
        <v>58</v>
      </c>
      <c r="H124" s="24" t="s">
        <v>77</v>
      </c>
      <c r="I124" s="25">
        <v>1000</v>
      </c>
      <c r="J124" s="19" t="s">
        <v>60</v>
      </c>
      <c r="K124" s="19" t="s">
        <v>61</v>
      </c>
      <c r="L124" s="19" t="s">
        <v>62</v>
      </c>
      <c r="M124" s="27">
        <v>1000</v>
      </c>
      <c r="N124" s="27">
        <v>1000</v>
      </c>
      <c r="O124" s="24" t="s">
        <v>75</v>
      </c>
      <c r="P124" s="26" t="s">
        <v>100</v>
      </c>
    </row>
    <row r="125" spans="1:16" ht="42" x14ac:dyDescent="0.35">
      <c r="A125" s="21">
        <v>123</v>
      </c>
      <c r="B125" s="2">
        <v>2568</v>
      </c>
      <c r="C125" s="19" t="s">
        <v>55</v>
      </c>
      <c r="D125" s="19" t="s">
        <v>56</v>
      </c>
      <c r="E125" s="19" t="s">
        <v>57</v>
      </c>
      <c r="F125" s="24"/>
      <c r="G125" s="19" t="s">
        <v>58</v>
      </c>
      <c r="H125" s="24" t="s">
        <v>185</v>
      </c>
      <c r="I125" s="25">
        <v>1000</v>
      </c>
      <c r="J125" s="19" t="s">
        <v>60</v>
      </c>
      <c r="K125" s="19" t="s">
        <v>61</v>
      </c>
      <c r="L125" s="19" t="s">
        <v>62</v>
      </c>
      <c r="M125" s="27">
        <v>1000</v>
      </c>
      <c r="N125" s="27">
        <v>1000</v>
      </c>
      <c r="O125" s="24" t="s">
        <v>176</v>
      </c>
      <c r="P125" s="26" t="s">
        <v>186</v>
      </c>
    </row>
    <row r="126" spans="1:16" x14ac:dyDescent="0.35">
      <c r="A126" s="21">
        <v>124</v>
      </c>
      <c r="B126" s="2">
        <v>2568</v>
      </c>
      <c r="C126" s="19" t="s">
        <v>55</v>
      </c>
      <c r="D126" s="19" t="s">
        <v>56</v>
      </c>
      <c r="E126" s="19" t="s">
        <v>57</v>
      </c>
      <c r="F126" s="24"/>
      <c r="G126" s="19" t="s">
        <v>58</v>
      </c>
      <c r="H126" s="24" t="s">
        <v>181</v>
      </c>
      <c r="I126" s="25">
        <v>535</v>
      </c>
      <c r="J126" s="19" t="s">
        <v>60</v>
      </c>
      <c r="K126" s="19" t="s">
        <v>61</v>
      </c>
      <c r="L126" s="19" t="s">
        <v>62</v>
      </c>
      <c r="M126" s="27">
        <v>535</v>
      </c>
      <c r="N126" s="27">
        <v>535</v>
      </c>
      <c r="O126" s="24" t="s">
        <v>89</v>
      </c>
      <c r="P126" s="26" t="s">
        <v>182</v>
      </c>
    </row>
    <row r="127" spans="1:16" x14ac:dyDescent="0.35">
      <c r="A127" s="21">
        <v>125</v>
      </c>
      <c r="B127" s="2">
        <v>2568</v>
      </c>
      <c r="C127" s="19" t="s">
        <v>55</v>
      </c>
      <c r="D127" s="19" t="s">
        <v>56</v>
      </c>
      <c r="E127" s="19" t="s">
        <v>57</v>
      </c>
      <c r="F127" s="24"/>
      <c r="G127" s="19" t="s">
        <v>58</v>
      </c>
      <c r="H127" s="24" t="s">
        <v>183</v>
      </c>
      <c r="I127" s="25">
        <v>321</v>
      </c>
      <c r="J127" s="19" t="s">
        <v>60</v>
      </c>
      <c r="K127" s="19" t="s">
        <v>61</v>
      </c>
      <c r="L127" s="19" t="s">
        <v>62</v>
      </c>
      <c r="M127" s="27">
        <v>321</v>
      </c>
      <c r="N127" s="27">
        <v>321</v>
      </c>
      <c r="O127" s="24" t="s">
        <v>89</v>
      </c>
      <c r="P127" s="26" t="s">
        <v>184</v>
      </c>
    </row>
    <row r="128" spans="1:16" x14ac:dyDescent="0.35">
      <c r="A128" s="21"/>
      <c r="C128" s="19"/>
      <c r="D128" s="19"/>
      <c r="E128" s="19"/>
      <c r="F128" s="24"/>
      <c r="G128" s="19"/>
      <c r="H128" s="24"/>
      <c r="I128" s="25"/>
      <c r="J128" s="19"/>
      <c r="K128" s="19"/>
      <c r="L128" s="19"/>
      <c r="M128" s="27"/>
      <c r="N128" s="27"/>
      <c r="O128" s="24"/>
      <c r="P128" s="26"/>
    </row>
    <row r="129" spans="1:16" x14ac:dyDescent="0.35">
      <c r="A129" s="21"/>
      <c r="C129" s="19"/>
      <c r="D129" s="19"/>
      <c r="E129" s="19"/>
      <c r="F129" s="24"/>
      <c r="G129" s="19"/>
      <c r="H129" s="24"/>
      <c r="I129" s="25"/>
      <c r="J129" s="19"/>
      <c r="K129" s="19"/>
      <c r="L129" s="19"/>
      <c r="M129" s="27"/>
      <c r="N129" s="27"/>
      <c r="O129" s="24"/>
      <c r="P129" s="26"/>
    </row>
    <row r="130" spans="1:16" x14ac:dyDescent="0.35">
      <c r="A130" s="21"/>
      <c r="C130" s="19"/>
      <c r="D130" s="19"/>
      <c r="E130" s="19"/>
      <c r="F130" s="24"/>
      <c r="G130" s="19"/>
      <c r="H130" s="24"/>
      <c r="I130" s="25"/>
      <c r="J130" s="19"/>
      <c r="K130" s="19"/>
      <c r="L130" s="19"/>
      <c r="M130" s="27"/>
      <c r="N130" s="27"/>
      <c r="O130" s="24"/>
      <c r="P130" s="26"/>
    </row>
    <row r="131" spans="1:16" x14ac:dyDescent="0.35">
      <c r="A131" s="21"/>
      <c r="C131" s="19"/>
      <c r="D131" s="19"/>
      <c r="E131" s="19"/>
      <c r="F131" s="24"/>
      <c r="G131" s="19"/>
      <c r="H131" s="24"/>
      <c r="I131" s="25"/>
      <c r="J131" s="19"/>
      <c r="K131" s="19"/>
      <c r="L131" s="19"/>
      <c r="M131" s="27"/>
      <c r="N131" s="27"/>
      <c r="O131" s="24"/>
      <c r="P131" s="26"/>
    </row>
    <row r="132" spans="1:16" x14ac:dyDescent="0.35">
      <c r="A132" s="21">
        <v>130</v>
      </c>
      <c r="C132" s="19"/>
      <c r="D132" s="19"/>
      <c r="E132" s="19"/>
      <c r="F132" s="24"/>
      <c r="G132" s="19"/>
      <c r="H132" s="24"/>
      <c r="I132" s="25"/>
      <c r="J132" s="19"/>
      <c r="K132" s="19"/>
      <c r="L132" s="19"/>
      <c r="M132" s="27"/>
      <c r="N132" s="27"/>
      <c r="O132" s="24"/>
      <c r="P132" s="26"/>
    </row>
    <row r="133" spans="1:16" x14ac:dyDescent="0.35">
      <c r="A133" s="21">
        <v>131</v>
      </c>
      <c r="C133" s="19"/>
      <c r="D133" s="19"/>
      <c r="E133" s="19"/>
      <c r="F133" s="24"/>
      <c r="G133" s="19"/>
      <c r="H133" s="24"/>
      <c r="I133" s="25"/>
      <c r="J133" s="19"/>
      <c r="K133" s="19"/>
      <c r="L133" s="19"/>
      <c r="M133" s="27"/>
      <c r="N133" s="27"/>
      <c r="O133" s="24"/>
      <c r="P133" s="26"/>
    </row>
    <row r="134" spans="1:16" x14ac:dyDescent="0.35">
      <c r="A134" s="21">
        <v>132</v>
      </c>
      <c r="C134" s="19"/>
      <c r="D134" s="19"/>
      <c r="E134" s="19"/>
      <c r="F134" s="24"/>
      <c r="G134" s="19"/>
      <c r="H134" s="24"/>
      <c r="I134" s="25"/>
      <c r="J134" s="19"/>
      <c r="K134" s="19"/>
      <c r="L134" s="19"/>
      <c r="M134" s="27"/>
      <c r="N134" s="27"/>
      <c r="O134" s="24"/>
      <c r="P134" s="26"/>
    </row>
    <row r="135" spans="1:16" x14ac:dyDescent="0.35">
      <c r="A135" s="21">
        <v>133</v>
      </c>
      <c r="C135" s="19"/>
      <c r="D135" s="19"/>
      <c r="E135" s="19"/>
      <c r="F135" s="24"/>
      <c r="G135" s="19"/>
      <c r="H135" s="24"/>
      <c r="I135" s="25"/>
      <c r="J135" s="19"/>
      <c r="K135" s="19"/>
      <c r="L135" s="19"/>
      <c r="M135" s="27"/>
      <c r="N135" s="27"/>
      <c r="O135" s="24"/>
      <c r="P135" s="26"/>
    </row>
    <row r="136" spans="1:16" x14ac:dyDescent="0.35">
      <c r="A136" s="21">
        <v>134</v>
      </c>
      <c r="C136" s="19"/>
      <c r="D136" s="19"/>
      <c r="E136" s="19"/>
      <c r="F136" s="24"/>
      <c r="G136" s="19"/>
      <c r="H136" s="24"/>
      <c r="I136" s="25"/>
      <c r="J136" s="19"/>
      <c r="K136" s="19"/>
      <c r="L136" s="19"/>
      <c r="M136" s="27"/>
      <c r="N136" s="27"/>
      <c r="O136" s="24"/>
      <c r="P136" s="26"/>
    </row>
    <row r="137" spans="1:16" x14ac:dyDescent="0.35">
      <c r="A137" s="21">
        <v>135</v>
      </c>
      <c r="C137" s="19"/>
      <c r="D137" s="19"/>
      <c r="E137" s="19"/>
      <c r="F137" s="24"/>
      <c r="G137" s="19"/>
      <c r="H137" s="24"/>
      <c r="I137" s="25"/>
      <c r="J137" s="19"/>
      <c r="K137" s="19"/>
      <c r="L137" s="19"/>
      <c r="M137" s="27"/>
      <c r="N137" s="27"/>
      <c r="O137" s="24"/>
      <c r="P137" s="26"/>
    </row>
    <row r="138" spans="1:16" x14ac:dyDescent="0.35">
      <c r="A138" s="21">
        <v>136</v>
      </c>
      <c r="C138" s="19"/>
      <c r="D138" s="19"/>
      <c r="E138" s="19"/>
      <c r="F138" s="24"/>
      <c r="G138" s="19"/>
      <c r="H138" s="24"/>
      <c r="I138" s="25"/>
      <c r="J138" s="19"/>
      <c r="K138" s="19"/>
      <c r="L138" s="19"/>
      <c r="M138" s="27"/>
      <c r="N138" s="27"/>
      <c r="O138" s="24"/>
      <c r="P138" s="26"/>
    </row>
    <row r="139" spans="1:16" x14ac:dyDescent="0.35">
      <c r="A139" s="21">
        <v>137</v>
      </c>
      <c r="C139" s="19"/>
      <c r="D139" s="19"/>
      <c r="E139" s="19"/>
      <c r="F139" s="24"/>
      <c r="G139" s="19"/>
      <c r="H139" s="24"/>
      <c r="I139" s="25"/>
      <c r="J139" s="19"/>
      <c r="K139" s="19"/>
      <c r="L139" s="19"/>
      <c r="M139" s="27"/>
      <c r="N139" s="27"/>
      <c r="O139" s="24"/>
      <c r="P139" s="26"/>
    </row>
    <row r="140" spans="1:16" x14ac:dyDescent="0.35">
      <c r="A140" s="21">
        <v>138</v>
      </c>
      <c r="C140" s="19"/>
      <c r="D140" s="19"/>
      <c r="E140" s="19"/>
      <c r="F140" s="24"/>
      <c r="G140" s="19"/>
      <c r="H140" s="24"/>
      <c r="I140" s="25"/>
      <c r="J140" s="19"/>
      <c r="K140" s="19"/>
      <c r="L140" s="19"/>
      <c r="M140" s="27"/>
      <c r="N140" s="27"/>
      <c r="O140" s="24"/>
      <c r="P140" s="26"/>
    </row>
    <row r="141" spans="1:16" x14ac:dyDescent="0.35">
      <c r="A141" s="21">
        <v>139</v>
      </c>
      <c r="C141" s="19"/>
      <c r="D141" s="19"/>
      <c r="E141" s="19"/>
      <c r="F141" s="24"/>
      <c r="G141" s="19"/>
      <c r="H141" s="24"/>
      <c r="I141" s="25"/>
      <c r="J141" s="19"/>
      <c r="K141" s="19"/>
      <c r="L141" s="19"/>
      <c r="M141" s="27"/>
      <c r="N141" s="27"/>
      <c r="O141" s="24"/>
      <c r="P141" s="26"/>
    </row>
    <row r="142" spans="1:16" x14ac:dyDescent="0.35">
      <c r="A142" s="21">
        <v>140</v>
      </c>
      <c r="C142" s="19"/>
      <c r="D142" s="19"/>
      <c r="E142" s="19"/>
      <c r="F142" s="24"/>
      <c r="G142" s="19"/>
      <c r="H142" s="24"/>
      <c r="I142" s="25"/>
      <c r="J142" s="19"/>
      <c r="K142" s="19"/>
      <c r="L142" s="19"/>
      <c r="M142" s="27"/>
      <c r="N142" s="27"/>
      <c r="O142" s="24"/>
      <c r="P142" s="26"/>
    </row>
    <row r="143" spans="1:16" x14ac:dyDescent="0.35">
      <c r="A143" s="21">
        <v>141</v>
      </c>
      <c r="C143" s="19"/>
      <c r="D143" s="19"/>
      <c r="E143" s="19"/>
      <c r="F143" s="24"/>
      <c r="G143" s="19"/>
      <c r="H143" s="24"/>
      <c r="I143" s="25"/>
      <c r="J143" s="19"/>
      <c r="K143" s="19"/>
      <c r="L143" s="19"/>
      <c r="M143" s="27"/>
      <c r="N143" s="27"/>
      <c r="O143" s="24"/>
      <c r="P143" s="26"/>
    </row>
    <row r="144" spans="1:16" x14ac:dyDescent="0.35">
      <c r="A144" s="21">
        <v>142</v>
      </c>
      <c r="C144" s="19"/>
      <c r="D144" s="19"/>
      <c r="E144" s="19"/>
      <c r="F144" s="24"/>
      <c r="G144" s="19"/>
      <c r="H144" s="24"/>
      <c r="I144" s="25"/>
      <c r="J144" s="19"/>
      <c r="K144" s="19"/>
      <c r="L144" s="19"/>
      <c r="M144" s="27"/>
      <c r="N144" s="27"/>
      <c r="O144" s="24"/>
      <c r="P144" s="26"/>
    </row>
    <row r="145" spans="1:16" x14ac:dyDescent="0.35">
      <c r="A145" s="21">
        <v>143</v>
      </c>
      <c r="C145" s="19"/>
      <c r="D145" s="19"/>
      <c r="E145" s="19"/>
      <c r="F145" s="24"/>
      <c r="G145" s="19"/>
      <c r="H145" s="24"/>
      <c r="I145" s="25"/>
      <c r="J145" s="19"/>
      <c r="K145" s="19"/>
      <c r="L145" s="19"/>
      <c r="M145" s="27"/>
      <c r="N145" s="27"/>
      <c r="O145" s="24"/>
      <c r="P145" s="26"/>
    </row>
    <row r="146" spans="1:16" x14ac:dyDescent="0.35">
      <c r="A146" s="21">
        <v>144</v>
      </c>
      <c r="C146" s="19"/>
      <c r="D146" s="19"/>
      <c r="E146" s="19"/>
      <c r="F146" s="24"/>
      <c r="G146" s="19"/>
      <c r="H146" s="24"/>
      <c r="I146" s="25"/>
      <c r="J146" s="19"/>
      <c r="K146" s="19"/>
      <c r="L146" s="19"/>
      <c r="M146" s="27"/>
      <c r="N146" s="27"/>
      <c r="O146" s="24"/>
      <c r="P146" s="26"/>
    </row>
    <row r="147" spans="1:16" x14ac:dyDescent="0.35">
      <c r="A147" s="21">
        <v>145</v>
      </c>
      <c r="C147" s="19"/>
      <c r="D147" s="19"/>
      <c r="E147" s="19"/>
      <c r="F147" s="24"/>
      <c r="G147" s="19"/>
      <c r="H147" s="24"/>
      <c r="I147" s="25"/>
      <c r="J147" s="19"/>
      <c r="K147" s="19"/>
      <c r="L147" s="19"/>
      <c r="M147" s="27"/>
      <c r="N147" s="27"/>
      <c r="O147" s="24"/>
      <c r="P147" s="26"/>
    </row>
    <row r="148" spans="1:16" x14ac:dyDescent="0.35">
      <c r="A148" s="21">
        <v>146</v>
      </c>
      <c r="C148" s="19"/>
      <c r="D148" s="19"/>
      <c r="E148" s="19"/>
      <c r="F148" s="24"/>
      <c r="G148" s="19"/>
      <c r="H148" s="24"/>
      <c r="I148" s="25"/>
      <c r="J148" s="19"/>
      <c r="K148" s="19"/>
      <c r="L148" s="19"/>
      <c r="M148" s="27"/>
      <c r="N148" s="27"/>
      <c r="O148" s="24"/>
      <c r="P148" s="26"/>
    </row>
    <row r="149" spans="1:16" x14ac:dyDescent="0.35">
      <c r="A149" s="21">
        <v>147</v>
      </c>
      <c r="C149" s="19"/>
      <c r="D149" s="19"/>
      <c r="E149" s="19"/>
      <c r="F149" s="24"/>
      <c r="G149" s="19"/>
      <c r="H149" s="24"/>
      <c r="I149" s="25"/>
      <c r="J149" s="19"/>
      <c r="K149" s="19"/>
      <c r="L149" s="19"/>
      <c r="M149" s="27"/>
      <c r="N149" s="27"/>
      <c r="O149" s="24"/>
      <c r="P149" s="26"/>
    </row>
    <row r="150" spans="1:16" x14ac:dyDescent="0.35">
      <c r="A150" s="21">
        <v>148</v>
      </c>
      <c r="C150" s="19"/>
      <c r="D150" s="19"/>
      <c r="E150" s="19"/>
      <c r="F150" s="24"/>
      <c r="G150" s="19"/>
      <c r="H150" s="24"/>
      <c r="I150" s="25"/>
      <c r="J150" s="19"/>
      <c r="K150" s="19"/>
      <c r="L150" s="19"/>
      <c r="M150" s="27"/>
      <c r="N150" s="27"/>
      <c r="O150" s="24"/>
      <c r="P150" s="26"/>
    </row>
    <row r="151" spans="1:16" x14ac:dyDescent="0.35">
      <c r="A151" s="21"/>
      <c r="C151" s="19"/>
      <c r="D151" s="19"/>
      <c r="E151" s="19"/>
      <c r="F151" s="24"/>
      <c r="G151" s="19"/>
      <c r="H151" s="24"/>
      <c r="I151" s="25"/>
      <c r="J151" s="19"/>
      <c r="K151" s="19"/>
      <c r="L151" s="19"/>
      <c r="M151" s="27"/>
      <c r="N151" s="27"/>
      <c r="O151" s="24"/>
      <c r="P151" s="26"/>
    </row>
    <row r="152" spans="1:16" x14ac:dyDescent="0.35">
      <c r="A152" s="21"/>
      <c r="C152" s="19"/>
      <c r="D152" s="19"/>
      <c r="E152" s="19"/>
      <c r="F152" s="24"/>
      <c r="G152" s="19"/>
      <c r="H152" s="24"/>
      <c r="I152" s="25"/>
      <c r="J152" s="19"/>
      <c r="K152" s="19"/>
      <c r="L152" s="19"/>
      <c r="M152" s="27"/>
      <c r="N152" s="27"/>
      <c r="O152" s="24"/>
      <c r="P152" s="26"/>
    </row>
    <row r="153" spans="1:16" x14ac:dyDescent="0.35">
      <c r="A153" s="21"/>
      <c r="C153" s="19"/>
      <c r="D153" s="19"/>
      <c r="E153" s="19"/>
      <c r="F153" s="24"/>
      <c r="G153" s="19"/>
      <c r="H153" s="24"/>
      <c r="I153" s="25"/>
      <c r="J153" s="19"/>
      <c r="K153" s="19"/>
      <c r="L153" s="19"/>
      <c r="M153" s="27"/>
      <c r="N153" s="27"/>
      <c r="O153" s="24"/>
      <c r="P153" s="26"/>
    </row>
    <row r="154" spans="1:16" x14ac:dyDescent="0.35">
      <c r="A154" s="21"/>
      <c r="C154" s="19"/>
      <c r="D154" s="19"/>
      <c r="E154" s="19"/>
      <c r="F154" s="24"/>
      <c r="G154" s="19"/>
      <c r="H154" s="24"/>
      <c r="I154" s="25"/>
      <c r="J154" s="19"/>
      <c r="K154" s="19"/>
      <c r="L154" s="19"/>
      <c r="M154" s="27"/>
      <c r="N154" s="27"/>
      <c r="O154" s="24"/>
      <c r="P154" s="26"/>
    </row>
    <row r="155" spans="1:16" x14ac:dyDescent="0.35">
      <c r="A155" s="21"/>
      <c r="C155" s="19"/>
      <c r="D155" s="19"/>
      <c r="E155" s="19"/>
      <c r="F155" s="24"/>
      <c r="G155" s="19"/>
      <c r="H155" s="24"/>
      <c r="I155" s="25"/>
      <c r="J155" s="19"/>
      <c r="K155" s="19"/>
      <c r="L155" s="19"/>
      <c r="M155" s="27"/>
      <c r="N155" s="27"/>
      <c r="O155" s="24"/>
      <c r="P155" s="26"/>
    </row>
    <row r="156" spans="1:16" x14ac:dyDescent="0.35">
      <c r="A156" s="21"/>
      <c r="C156" s="19"/>
      <c r="D156" s="19"/>
      <c r="E156" s="19"/>
      <c r="F156" s="24"/>
      <c r="G156" s="19"/>
      <c r="H156" s="24"/>
      <c r="I156" s="25"/>
      <c r="J156" s="19"/>
      <c r="K156" s="19"/>
      <c r="L156" s="19"/>
      <c r="M156" s="27"/>
      <c r="N156" s="27"/>
      <c r="O156" s="24"/>
      <c r="P156" s="26"/>
    </row>
    <row r="157" spans="1:16" x14ac:dyDescent="0.35">
      <c r="A157" s="21"/>
      <c r="C157" s="19"/>
      <c r="D157" s="19"/>
      <c r="E157" s="19"/>
      <c r="F157" s="24"/>
      <c r="G157" s="19"/>
      <c r="H157" s="24"/>
      <c r="I157" s="25"/>
      <c r="J157" s="19"/>
      <c r="K157" s="19"/>
      <c r="L157" s="19"/>
      <c r="M157" s="27"/>
      <c r="N157" s="27"/>
      <c r="O157" s="24"/>
      <c r="P157" s="26"/>
    </row>
    <row r="158" spans="1:16" x14ac:dyDescent="0.35">
      <c r="A158" s="21"/>
      <c r="C158" s="19"/>
      <c r="D158" s="19"/>
      <c r="E158" s="19"/>
      <c r="F158" s="24"/>
      <c r="G158" s="19"/>
      <c r="H158" s="24"/>
      <c r="I158" s="25"/>
      <c r="J158" s="19"/>
      <c r="K158" s="19"/>
      <c r="L158" s="19"/>
      <c r="M158" s="27"/>
      <c r="N158" s="27"/>
      <c r="O158" s="24"/>
      <c r="P158" s="26"/>
    </row>
    <row r="159" spans="1:16" x14ac:dyDescent="0.35">
      <c r="A159" s="21"/>
      <c r="C159" s="19"/>
      <c r="D159" s="19"/>
      <c r="E159" s="19"/>
      <c r="F159" s="24"/>
      <c r="G159" s="19"/>
      <c r="H159" s="24"/>
      <c r="I159" s="25"/>
      <c r="J159" s="19"/>
      <c r="K159" s="19"/>
      <c r="L159" s="19"/>
      <c r="M159" s="27"/>
      <c r="N159" s="27"/>
      <c r="O159" s="24"/>
      <c r="P159" s="26"/>
    </row>
    <row r="160" spans="1:16" x14ac:dyDescent="0.35">
      <c r="A160" s="21"/>
      <c r="C160" s="19"/>
      <c r="D160" s="19"/>
      <c r="E160" s="19"/>
      <c r="F160" s="24"/>
      <c r="G160" s="19"/>
      <c r="H160" s="24"/>
      <c r="I160" s="25"/>
      <c r="J160" s="19"/>
      <c r="K160" s="19"/>
      <c r="L160" s="19"/>
      <c r="M160" s="27"/>
      <c r="N160" s="27"/>
      <c r="O160" s="24"/>
      <c r="P160" s="26"/>
    </row>
    <row r="161" spans="1:16" x14ac:dyDescent="0.35">
      <c r="A161" s="21"/>
      <c r="C161" s="19"/>
      <c r="D161" s="19"/>
      <c r="E161" s="19"/>
      <c r="F161" s="24"/>
      <c r="G161" s="19"/>
      <c r="H161" s="24"/>
      <c r="I161" s="25"/>
      <c r="J161" s="19"/>
      <c r="K161" s="19"/>
      <c r="L161" s="19"/>
      <c r="M161" s="27"/>
      <c r="N161" s="27"/>
      <c r="O161" s="24"/>
      <c r="P161" s="26"/>
    </row>
    <row r="162" spans="1:16" x14ac:dyDescent="0.35">
      <c r="A162" s="21"/>
      <c r="C162" s="19"/>
      <c r="D162" s="19"/>
      <c r="E162" s="19"/>
      <c r="F162" s="24"/>
      <c r="G162" s="19"/>
      <c r="H162" s="24"/>
      <c r="I162" s="25"/>
      <c r="J162" s="19"/>
      <c r="K162" s="19"/>
      <c r="L162" s="19"/>
      <c r="M162" s="27"/>
      <c r="N162" s="27"/>
      <c r="O162" s="24"/>
      <c r="P162" s="26"/>
    </row>
    <row r="163" spans="1:16" x14ac:dyDescent="0.35">
      <c r="A163" s="21"/>
      <c r="C163" s="19"/>
      <c r="D163" s="19"/>
      <c r="E163" s="19"/>
      <c r="F163" s="24"/>
      <c r="G163" s="19"/>
      <c r="H163" s="24"/>
      <c r="I163" s="25"/>
      <c r="J163" s="19"/>
      <c r="K163" s="19"/>
      <c r="L163" s="19"/>
      <c r="M163" s="27"/>
      <c r="N163" s="27"/>
      <c r="O163" s="24"/>
      <c r="P163" s="26"/>
    </row>
    <row r="164" spans="1:16" x14ac:dyDescent="0.35">
      <c r="A164" s="21"/>
      <c r="C164" s="19"/>
      <c r="D164" s="19"/>
      <c r="E164" s="19"/>
      <c r="F164" s="24"/>
      <c r="G164" s="19"/>
      <c r="H164" s="24"/>
      <c r="I164" s="25"/>
      <c r="J164" s="19"/>
      <c r="K164" s="19"/>
      <c r="L164" s="19"/>
      <c r="M164" s="27"/>
      <c r="N164" s="27"/>
      <c r="O164" s="24"/>
      <c r="P164" s="26"/>
    </row>
    <row r="165" spans="1:16" x14ac:dyDescent="0.35">
      <c r="A165" s="21"/>
      <c r="C165" s="19"/>
      <c r="D165" s="19"/>
      <c r="E165" s="19"/>
      <c r="F165" s="24"/>
      <c r="G165" s="19"/>
      <c r="H165" s="24"/>
      <c r="I165" s="25"/>
      <c r="J165" s="19"/>
      <c r="K165" s="19"/>
      <c r="L165" s="19"/>
      <c r="M165" s="27"/>
      <c r="N165" s="27"/>
      <c r="O165" s="24"/>
      <c r="P165" s="26"/>
    </row>
    <row r="166" spans="1:16" x14ac:dyDescent="0.35">
      <c r="A166" s="21"/>
      <c r="C166" s="19"/>
      <c r="D166" s="19"/>
      <c r="E166" s="19"/>
      <c r="F166" s="24"/>
      <c r="G166" s="19"/>
      <c r="H166" s="24"/>
      <c r="I166" s="25"/>
      <c r="J166" s="19"/>
      <c r="K166" s="19"/>
      <c r="L166" s="19"/>
      <c r="M166" s="27"/>
      <c r="N166" s="27"/>
      <c r="O166" s="24"/>
      <c r="P166" s="26"/>
    </row>
    <row r="167" spans="1:16" x14ac:dyDescent="0.35">
      <c r="A167" s="21"/>
      <c r="C167" s="19"/>
      <c r="D167" s="19"/>
      <c r="E167" s="19"/>
      <c r="F167" s="24"/>
      <c r="G167" s="19"/>
      <c r="H167" s="24"/>
      <c r="I167" s="25"/>
      <c r="J167" s="19"/>
      <c r="K167" s="19"/>
      <c r="L167" s="19"/>
      <c r="M167" s="27"/>
      <c r="N167" s="27"/>
      <c r="O167" s="24"/>
      <c r="P167" s="26"/>
    </row>
    <row r="168" spans="1:16" x14ac:dyDescent="0.35">
      <c r="A168" s="21"/>
      <c r="C168" s="19"/>
      <c r="D168" s="19"/>
      <c r="E168" s="19"/>
      <c r="F168" s="24"/>
      <c r="G168" s="19"/>
      <c r="H168" s="24"/>
      <c r="I168" s="25"/>
      <c r="J168" s="19"/>
      <c r="K168" s="19"/>
      <c r="L168" s="19"/>
      <c r="M168" s="27"/>
      <c r="N168" s="27"/>
      <c r="O168" s="24"/>
      <c r="P168" s="26"/>
    </row>
    <row r="169" spans="1:16" x14ac:dyDescent="0.35">
      <c r="A169" s="21"/>
      <c r="C169" s="19"/>
      <c r="D169" s="19"/>
      <c r="E169" s="19"/>
      <c r="F169" s="24"/>
      <c r="G169" s="19"/>
      <c r="H169" s="24"/>
      <c r="I169" s="25"/>
      <c r="J169" s="19"/>
      <c r="K169" s="19"/>
      <c r="L169" s="19"/>
      <c r="M169" s="27"/>
      <c r="N169" s="27"/>
      <c r="O169" s="24"/>
      <c r="P169" s="26"/>
    </row>
    <row r="170" spans="1:16" x14ac:dyDescent="0.35">
      <c r="A170" s="21"/>
      <c r="C170" s="19"/>
      <c r="D170" s="19"/>
      <c r="E170" s="19"/>
      <c r="F170" s="24"/>
      <c r="G170" s="19"/>
      <c r="H170" s="24"/>
      <c r="I170" s="25"/>
      <c r="J170" s="19"/>
      <c r="K170" s="19"/>
      <c r="L170" s="19"/>
      <c r="M170" s="27"/>
      <c r="N170" s="27"/>
      <c r="O170" s="24"/>
      <c r="P170" s="26"/>
    </row>
    <row r="171" spans="1:16" x14ac:dyDescent="0.35">
      <c r="A171" s="21"/>
      <c r="C171" s="19"/>
      <c r="D171" s="19"/>
      <c r="E171" s="19"/>
      <c r="F171" s="24"/>
      <c r="G171" s="19"/>
      <c r="H171" s="24"/>
      <c r="I171" s="25"/>
      <c r="J171" s="19"/>
      <c r="K171" s="19"/>
      <c r="L171" s="19"/>
      <c r="M171" s="27"/>
      <c r="N171" s="27"/>
      <c r="O171" s="24"/>
      <c r="P171" s="26"/>
    </row>
    <row r="172" spans="1:16" x14ac:dyDescent="0.35">
      <c r="A172" s="21"/>
      <c r="C172" s="19"/>
      <c r="D172" s="19"/>
      <c r="E172" s="19"/>
      <c r="F172" s="24"/>
      <c r="G172" s="19"/>
      <c r="H172" s="24"/>
      <c r="I172" s="25"/>
      <c r="J172" s="19"/>
      <c r="K172" s="19"/>
      <c r="L172" s="19"/>
      <c r="M172" s="27"/>
      <c r="N172" s="27"/>
      <c r="O172" s="24"/>
      <c r="P172" s="26"/>
    </row>
    <row r="173" spans="1:16" x14ac:dyDescent="0.35">
      <c r="A173" s="21">
        <v>172</v>
      </c>
      <c r="C173" s="19"/>
      <c r="D173" s="19"/>
      <c r="E173" s="19"/>
      <c r="F173" s="24"/>
      <c r="G173" s="19"/>
      <c r="H173" s="24"/>
      <c r="I173" s="25"/>
      <c r="J173" s="19"/>
      <c r="K173" s="19"/>
      <c r="L173" s="19"/>
      <c r="M173" s="27"/>
      <c r="N173" s="27"/>
      <c r="O173" s="24"/>
      <c r="P173" s="26"/>
    </row>
    <row r="174" spans="1:16" x14ac:dyDescent="0.35">
      <c r="A174" s="21">
        <v>173</v>
      </c>
      <c r="C174" s="19"/>
      <c r="D174" s="19"/>
      <c r="E174" s="19"/>
      <c r="F174" s="24"/>
      <c r="G174" s="19"/>
      <c r="H174" s="24"/>
      <c r="I174" s="25"/>
      <c r="J174" s="19"/>
      <c r="K174" s="19"/>
      <c r="L174" s="19"/>
      <c r="M174" s="27"/>
      <c r="N174" s="27"/>
      <c r="O174" s="24"/>
      <c r="P174" s="26"/>
    </row>
    <row r="175" spans="1:16" x14ac:dyDescent="0.35">
      <c r="A175" s="21">
        <v>174</v>
      </c>
      <c r="C175" s="19"/>
      <c r="D175" s="19"/>
      <c r="E175" s="19"/>
      <c r="F175" s="24"/>
      <c r="G175" s="19"/>
      <c r="H175" s="24"/>
      <c r="I175" s="25"/>
      <c r="J175" s="19"/>
      <c r="K175" s="19"/>
      <c r="L175" s="19"/>
      <c r="M175" s="27"/>
      <c r="N175" s="27"/>
      <c r="O175" s="24"/>
      <c r="P175" s="26"/>
    </row>
    <row r="176" spans="1:16" x14ac:dyDescent="0.35">
      <c r="A176" s="21">
        <v>175</v>
      </c>
      <c r="C176" s="19"/>
      <c r="D176" s="19"/>
      <c r="E176" s="19"/>
      <c r="F176" s="24"/>
      <c r="G176" s="19"/>
      <c r="H176" s="24"/>
      <c r="I176" s="25"/>
      <c r="J176" s="19"/>
      <c r="K176" s="19"/>
      <c r="L176" s="19"/>
      <c r="M176" s="27"/>
      <c r="N176" s="27"/>
      <c r="O176" s="24"/>
      <c r="P176" s="26"/>
    </row>
    <row r="177" spans="1:16" x14ac:dyDescent="0.35">
      <c r="A177" s="21">
        <v>176</v>
      </c>
      <c r="C177" s="19"/>
      <c r="D177" s="19"/>
      <c r="E177" s="19"/>
      <c r="F177" s="24"/>
      <c r="G177" s="19"/>
      <c r="H177" s="24"/>
      <c r="I177" s="25"/>
      <c r="J177" s="19"/>
      <c r="K177" s="19"/>
      <c r="L177" s="19"/>
      <c r="M177" s="27"/>
      <c r="N177" s="27"/>
      <c r="O177" s="24"/>
      <c r="P177" s="26"/>
    </row>
    <row r="178" spans="1:16" x14ac:dyDescent="0.35">
      <c r="A178" s="21">
        <v>177</v>
      </c>
      <c r="C178" s="19"/>
      <c r="D178" s="19"/>
      <c r="E178" s="19"/>
      <c r="F178" s="24"/>
      <c r="G178" s="19"/>
      <c r="H178" s="24"/>
      <c r="I178" s="25"/>
      <c r="J178" s="19"/>
      <c r="K178" s="19"/>
      <c r="L178" s="19"/>
      <c r="M178" s="27"/>
      <c r="N178" s="27"/>
      <c r="O178" s="24"/>
      <c r="P178" s="26"/>
    </row>
    <row r="179" spans="1:16" x14ac:dyDescent="0.35">
      <c r="A179" s="21">
        <v>178</v>
      </c>
      <c r="C179" s="19"/>
      <c r="D179" s="19"/>
      <c r="E179" s="19"/>
      <c r="F179" s="24"/>
      <c r="G179" s="19"/>
      <c r="H179" s="24"/>
      <c r="I179" s="25"/>
      <c r="J179" s="19"/>
      <c r="K179" s="19"/>
      <c r="L179" s="19"/>
      <c r="M179" s="27"/>
      <c r="N179" s="27"/>
      <c r="O179" s="24"/>
      <c r="P179" s="26"/>
    </row>
    <row r="180" spans="1:16" x14ac:dyDescent="0.35">
      <c r="A180" s="21">
        <v>179</v>
      </c>
      <c r="C180" s="19"/>
      <c r="D180" s="19"/>
      <c r="E180" s="19"/>
      <c r="F180" s="24"/>
      <c r="G180" s="19"/>
      <c r="H180" s="24"/>
      <c r="I180" s="25"/>
      <c r="J180" s="19"/>
      <c r="K180" s="19"/>
      <c r="L180" s="19"/>
      <c r="M180" s="27"/>
      <c r="N180" s="27"/>
      <c r="O180" s="24"/>
      <c r="P180" s="26"/>
    </row>
    <row r="181" spans="1:16" x14ac:dyDescent="0.35">
      <c r="A181" s="21">
        <v>180</v>
      </c>
      <c r="C181" s="19"/>
      <c r="D181" s="19"/>
      <c r="E181" s="19"/>
      <c r="F181" s="24"/>
      <c r="G181" s="19"/>
      <c r="H181" s="24"/>
      <c r="I181" s="25"/>
      <c r="J181" s="19"/>
      <c r="K181" s="19"/>
      <c r="L181" s="19"/>
      <c r="M181" s="27"/>
      <c r="N181" s="27"/>
      <c r="O181" s="24"/>
      <c r="P181" s="26"/>
    </row>
    <row r="182" spans="1:16" x14ac:dyDescent="0.35">
      <c r="A182" s="21">
        <v>181</v>
      </c>
      <c r="C182" s="19"/>
      <c r="D182" s="19"/>
      <c r="E182" s="19"/>
      <c r="F182" s="24"/>
      <c r="G182" s="19"/>
      <c r="H182" s="24"/>
      <c r="I182" s="25"/>
      <c r="J182" s="19"/>
      <c r="K182" s="19"/>
      <c r="L182" s="19"/>
      <c r="M182" s="27"/>
      <c r="N182" s="27"/>
      <c r="O182" s="24"/>
      <c r="P182" s="26"/>
    </row>
    <row r="183" spans="1:16" x14ac:dyDescent="0.35">
      <c r="A183" s="21">
        <v>182</v>
      </c>
      <c r="C183" s="19"/>
      <c r="D183" s="19"/>
      <c r="E183" s="19"/>
      <c r="F183" s="24"/>
      <c r="G183" s="19"/>
      <c r="H183" s="24"/>
      <c r="I183" s="25"/>
      <c r="J183" s="19"/>
      <c r="K183" s="19"/>
      <c r="L183" s="19"/>
      <c r="M183" s="27"/>
      <c r="N183" s="27"/>
      <c r="O183" s="24"/>
      <c r="P183" s="26"/>
    </row>
    <row r="184" spans="1:16" x14ac:dyDescent="0.35">
      <c r="A184" s="21">
        <v>183</v>
      </c>
      <c r="C184" s="19"/>
      <c r="D184" s="19"/>
      <c r="E184" s="19"/>
      <c r="F184" s="24"/>
      <c r="G184" s="19"/>
      <c r="H184" s="24"/>
      <c r="I184" s="25"/>
      <c r="J184" s="19"/>
      <c r="K184" s="19"/>
      <c r="L184" s="19"/>
      <c r="M184" s="27"/>
      <c r="N184" s="27"/>
      <c r="O184" s="24"/>
      <c r="P184" s="26"/>
    </row>
    <row r="185" spans="1:16" x14ac:dyDescent="0.35">
      <c r="A185" s="21">
        <v>184</v>
      </c>
      <c r="C185" s="19"/>
      <c r="D185" s="19"/>
      <c r="E185" s="19"/>
      <c r="F185" s="24"/>
      <c r="G185" s="19"/>
      <c r="H185" s="24"/>
      <c r="I185" s="25"/>
      <c r="J185" s="19"/>
      <c r="K185" s="19"/>
      <c r="L185" s="19"/>
      <c r="M185" s="27"/>
      <c r="N185" s="27"/>
      <c r="O185" s="24"/>
      <c r="P185" s="26"/>
    </row>
    <row r="186" spans="1:16" x14ac:dyDescent="0.35">
      <c r="A186" s="21">
        <v>185</v>
      </c>
      <c r="C186" s="19"/>
      <c r="D186" s="19"/>
      <c r="E186" s="19"/>
      <c r="F186" s="24"/>
      <c r="G186" s="24"/>
      <c r="H186" s="24"/>
      <c r="I186" s="25"/>
      <c r="J186" s="19"/>
      <c r="K186" s="19"/>
      <c r="L186" s="24"/>
      <c r="M186" s="27"/>
      <c r="N186" s="27"/>
      <c r="O186" s="24"/>
      <c r="P186" s="26"/>
    </row>
    <row r="187" spans="1:16" x14ac:dyDescent="0.35">
      <c r="A187" s="21">
        <v>186</v>
      </c>
      <c r="C187" s="19"/>
      <c r="D187" s="19"/>
      <c r="E187" s="19"/>
      <c r="F187" s="24"/>
      <c r="G187" s="24"/>
      <c r="H187" s="24"/>
      <c r="I187" s="25"/>
      <c r="J187" s="19"/>
      <c r="K187" s="19"/>
      <c r="L187" s="24"/>
      <c r="M187" s="27"/>
      <c r="N187" s="27"/>
      <c r="O187" s="24"/>
      <c r="P187" s="26"/>
    </row>
    <row r="188" spans="1:16" x14ac:dyDescent="0.35">
      <c r="A188" s="21">
        <v>187</v>
      </c>
      <c r="C188" s="19"/>
      <c r="D188" s="19"/>
      <c r="E188" s="19"/>
      <c r="F188" s="24"/>
      <c r="G188" s="24"/>
      <c r="H188" s="24"/>
      <c r="I188" s="25"/>
      <c r="J188" s="19"/>
      <c r="K188" s="19"/>
      <c r="L188" s="24"/>
      <c r="M188" s="27"/>
      <c r="N188" s="27"/>
      <c r="O188" s="24"/>
      <c r="P188" s="26"/>
    </row>
    <row r="189" spans="1:16" x14ac:dyDescent="0.35">
      <c r="A189" s="21">
        <v>188</v>
      </c>
      <c r="C189" s="19"/>
      <c r="D189" s="19"/>
      <c r="E189" s="19"/>
      <c r="F189" s="24"/>
      <c r="G189" s="24"/>
      <c r="H189" s="24"/>
      <c r="I189" s="25"/>
      <c r="J189" s="19"/>
      <c r="K189" s="19"/>
      <c r="L189" s="24"/>
      <c r="M189" s="27"/>
      <c r="N189" s="27"/>
      <c r="O189" s="24"/>
      <c r="P189" s="26"/>
    </row>
    <row r="190" spans="1:16" x14ac:dyDescent="0.35">
      <c r="A190" s="21">
        <v>189</v>
      </c>
      <c r="C190" s="19"/>
      <c r="D190" s="19"/>
      <c r="E190" s="19"/>
      <c r="F190" s="24"/>
      <c r="G190" s="24"/>
      <c r="H190" s="24"/>
      <c r="I190" s="25"/>
      <c r="J190" s="19"/>
      <c r="K190" s="19"/>
      <c r="L190" s="24"/>
      <c r="M190" s="27"/>
      <c r="N190" s="27"/>
      <c r="O190" s="24"/>
      <c r="P190" s="26"/>
    </row>
    <row r="191" spans="1:16" x14ac:dyDescent="0.35">
      <c r="A191" s="21">
        <v>190</v>
      </c>
      <c r="C191" s="19"/>
      <c r="D191" s="19"/>
      <c r="E191" s="19"/>
      <c r="F191" s="24"/>
      <c r="G191" s="24"/>
      <c r="H191" s="24"/>
      <c r="I191" s="25"/>
      <c r="J191" s="19"/>
      <c r="K191" s="19"/>
      <c r="L191" s="24"/>
      <c r="M191" s="27"/>
      <c r="N191" s="27"/>
      <c r="O191" s="24"/>
      <c r="P191" s="26"/>
    </row>
    <row r="192" spans="1:16" x14ac:dyDescent="0.35">
      <c r="A192" s="21">
        <v>191</v>
      </c>
      <c r="C192" s="19"/>
      <c r="D192" s="19"/>
      <c r="E192" s="19"/>
      <c r="F192" s="24"/>
      <c r="G192" s="24"/>
      <c r="H192" s="24"/>
      <c r="I192" s="25"/>
      <c r="J192" s="19"/>
      <c r="K192" s="19"/>
      <c r="L192" s="24"/>
      <c r="M192" s="27"/>
      <c r="N192" s="27"/>
      <c r="O192" s="24"/>
      <c r="P192" s="26"/>
    </row>
    <row r="193" spans="1:16" x14ac:dyDescent="0.35">
      <c r="A193" s="21">
        <v>192</v>
      </c>
      <c r="C193" s="19"/>
      <c r="D193" s="19"/>
      <c r="E193" s="19"/>
      <c r="F193" s="24"/>
      <c r="G193" s="24"/>
      <c r="H193" s="24"/>
      <c r="I193" s="25"/>
      <c r="J193" s="24"/>
      <c r="K193" s="24"/>
      <c r="L193" s="24"/>
      <c r="M193" s="24"/>
      <c r="N193" s="24"/>
      <c r="O193" s="24"/>
      <c r="P193" s="26"/>
    </row>
  </sheetData>
  <dataValidations count="2">
    <dataValidation type="list" allowBlank="1" showInputMessage="1" showErrorMessage="1" sqref="K2:K19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9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2025-04-27T03:18:58Z</cp:lastPrinted>
  <dcterms:created xsi:type="dcterms:W3CDTF">2024-09-18T07:07:46Z</dcterms:created>
  <dcterms:modified xsi:type="dcterms:W3CDTF">2025-04-27T07:58:23Z</dcterms:modified>
</cp:coreProperties>
</file>